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sharedStrings.xml><?xml version="1.0" encoding="utf-8"?>
<sst xmlns="http://schemas.openxmlformats.org/spreadsheetml/2006/main" count="44968" uniqueCount="3405">
  <si>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</si>
  <si>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</si>
  <si>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</si>
  <si>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</si>
  <si>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</si>
  <si>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</si>
  <si>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</si>
  <si>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</si>
  <si>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</si>
  <si>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</si>
  <si>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</si>
  <si>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</si>
  <si>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</si>
  <si>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</si>
  <si>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</si>
  <si>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</si>
  <si>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</si>
  <si>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</si>
  <si>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</si>
  <si>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</si>
  <si>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</si>
  <si>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</si>
  <si>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</si>
  <si>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</si>
  <si>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</si>
  <si>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</si>
  <si>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</si>
  <si>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</si>
  <si>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</si>
  <si>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</si>
  <si>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</si>
  <si>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</si>
  <si>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</si>
  <si>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</si>
  <si>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</si>
  <si>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</si>
  <si>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</si>
  <si>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</si>
  <si>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</si>
  <si>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</si>
  <si>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</si>
  <si>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</si>
  <si>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</si>
  <si>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</si>
  <si>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</si>
  <si>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</si>
  <si>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</si>
  <si>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</si>
  <si>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</si>
  <si>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</si>
  <si>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</si>
  <si>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</si>
  <si>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</si>
  <si>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</si>
  <si>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</si>
  <si>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</si>
  <si>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</si>
  <si>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</si>
  <si>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</si>
  <si>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</si>
  <si>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</si>
  <si>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</si>
  <si>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</si>
  <si>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</si>
  <si>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</si>
  <si>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</si>
  <si>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</si>
  <si>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</si>
  <si>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</si>
  <si>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</si>
  <si>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</si>
  <si>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</si>
  <si>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</si>
  <si>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</si>
  <si>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</si>
  <si>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</si>
  <si>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</si>
  <si>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</si>
  <si>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</si>
  <si>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</si>
  <si>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</si>
  <si>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</si>
  <si>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</si>
  <si>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</si>
  <si>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</si>
  <si>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</si>
  <si>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</si>
  <si>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</si>
  <si>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</si>
  <si>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</si>
  <si>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</si>
  <si>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</si>
  <si>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</si>
  <si>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</si>
  <si>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</si>
  <si>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</si>
  <si>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</si>
  <si>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</si>
  <si>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</si>
  <si>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</si>
  <si>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</si>
  <si>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</si>
  <si>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</si>
  <si>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</si>
  <si>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</si>
  <si>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</si>
  <si>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</si>
  <si>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</si>
  <si>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</si>
  <si>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</si>
  <si>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</si>
  <si>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</si>
  <si>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</si>
  <si>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</si>
  <si>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</si>
  <si>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</si>
  <si>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</si>
  <si>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</si>
  <si>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</si>
  <si>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</si>
  <si>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</si>
  <si>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</si>
  <si>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</si>
  <si>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</si>
  <si>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</si>
  <si>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</si>
  <si>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</si>
  <si>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</si>
  <si>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</si>
  <si>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</si>
  <si>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</si>
  <si>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</si>
  <si>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</si>
  <si>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</si>
  <si>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</si>
  <si>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</si>
  <si>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</si>
  <si>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</si>
  <si>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</si>
  <si>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</si>
  <si>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</si>
  <si>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</si>
  <si>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</si>
  <si>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</si>
  <si>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</si>
  <si>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</si>
  <si>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</si>
  <si>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</si>
  <si>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</si>
  <si>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</si>
  <si>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</si>
  <si>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</si>
  <si>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</si>
  <si>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</si>
  <si>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</si>
  <si>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</si>
  <si>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</si>
  <si>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</si>
  <si>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</si>
  <si>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</si>
  <si>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</si>
  <si>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</si>
  <si>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</si>
  <si>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</si>
  <si>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</si>
  <si>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</si>
  <si>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</si>
  <si>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</si>
  <si>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</si>
  <si>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</si>
  <si>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</si>
  <si>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</si>
  <si>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</si>
  <si>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</si>
  <si>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</si>
  <si>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</si>
  <si>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</si>
  <si>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</si>
  <si>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</si>
  <si>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</si>
  <si>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</si>
  <si>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</si>
  <si>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</si>
  <si>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</si>
  <si>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</si>
  <si>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</si>
  <si>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</si>
  <si>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</si>
  <si>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</si>
  <si>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</si>
  <si>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</si>
  <si>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</si>
  <si>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</si>
  <si>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</si>
  <si>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</si>
  <si>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</si>
  <si>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</si>
  <si>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</si>
  <si>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</si>
  <si>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</si>
  <si>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</si>
  <si>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</si>
  <si>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</si>
  <si>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</si>
  <si>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</si>
  <si>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</si>
  <si>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</si>
  <si>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</si>
  <si>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</si>
  <si>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</si>
  <si>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</si>
  <si>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</si>
  <si>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</si>
  <si>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</si>
  <si>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</si>
  <si>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</si>
  <si>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</si>
  <si>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</si>
  <si>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</si>
  <si>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</si>
  <si>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</si>
  <si>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</si>
  <si>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</si>
  <si>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</si>
  <si>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</si>
  <si>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</si>
  <si>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</si>
  <si>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</si>
  <si>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</si>
  <si>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</si>
  <si>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</si>
  <si>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</si>
  <si>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</si>
  <si>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</si>
  <si>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</si>
  <si>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</si>
  <si>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</si>
  <si>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</si>
  <si>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</si>
  <si>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</si>
  <si>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</si>
  <si>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</si>
  <si>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</si>
  <si>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</si>
  <si>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</si>
  <si>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</si>
  <si>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</si>
  <si>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</si>
  <si>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</si>
  <si>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</si>
  <si>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</si>
  <si>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</si>
  <si>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</si>
  <si>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</si>
  <si>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</si>
  <si>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</si>
  <si>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</si>
  <si>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</si>
  <si>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</si>
  <si>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</si>
  <si>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</si>
  <si>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</si>
  <si>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</si>
  <si>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</si>
  <si>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</si>
  <si>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</si>
  <si>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</si>
  <si>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</si>
  <si>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</si>
  <si>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</si>
  <si>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</si>
  <si>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</si>
  <si>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</si>
  <si>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</si>
  <si>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</si>
  <si>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</si>
  <si>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</si>
  <si>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</si>
  <si>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</si>
  <si>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</si>
  <si>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</si>
  <si>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</si>
  <si>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</si>
  <si>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</si>
  <si>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</si>
  <si>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</si>
  <si>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</si>
  <si>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</si>
  <si>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</si>
  <si>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</si>
  <si>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</si>
  <si>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</si>
  <si>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</si>
  <si>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</si>
  <si>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</si>
  <si>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</si>
  <si>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</si>
  <si>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</si>
  <si>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</si>
  <si>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</si>
  <si>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</si>
  <si>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</si>
  <si>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</si>
  <si>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</si>
  <si>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</si>
  <si>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</si>
  <si>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</si>
  <si>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</si>
  <si>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</si>
  <si>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</si>
  <si>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</si>
  <si>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</si>
  <si>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</si>
  <si>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</si>
  <si>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</si>
  <si>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</si>
  <si>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</si>
  <si>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</si>
  <si>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</si>
  <si>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</si>
  <si>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</si>
  <si>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</si>
  <si>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</si>
  <si>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</si>
  <si>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</si>
  <si>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</si>
  <si>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</si>
  <si>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</si>
  <si>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</si>
  <si>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</si>
  <si>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</si>
  <si>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</si>
  <si>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</si>
  <si>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</si>
  <si>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</si>
  <si>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</si>
  <si>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</si>
  <si>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</si>
  <si>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</si>
  <si>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</si>
  <si>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</si>
  <si>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</si>
  <si>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</si>
  <si>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</si>
  <si>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</si>
  <si>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</si>
  <si>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</si>
  <si>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</si>
  <si>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</si>
  <si>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</si>
  <si>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</si>
  <si>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</si>
  <si>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</si>
  <si>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</si>
  <si>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</si>
  <si>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</si>
  <si>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</si>
  <si>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</si>
  <si>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</si>
  <si>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</si>
  <si>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</si>
  <si>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</si>
  <si>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</si>
  <si>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</si>
  <si>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</si>
  <si>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</si>
  <si>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</si>
  <si>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</si>
  <si>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</si>
  <si>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</si>
  <si>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</si>
  <si>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</si>
  <si>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</si>
  <si>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</si>
  <si>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</si>
  <si>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</si>
  <si>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</si>
  <si>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</si>
  <si>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</si>
  <si>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</si>
  <si>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</si>
  <si>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</si>
  <si>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</si>
  <si>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</si>
  <si>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</si>
  <si>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</si>
  <si>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</si>
  <si>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</si>
  <si>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</si>
  <si>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</si>
  <si>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</si>
  <si>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</si>
  <si>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</si>
  <si>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</si>
  <si>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</si>
  <si>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</si>
  <si>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</si>
  <si>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</si>
  <si>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</si>
  <si>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</si>
  <si>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</si>
  <si>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</si>
  <si>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</si>
  <si>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</si>
  <si>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</si>
  <si>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</si>
  <si>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</si>
  <si>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</si>
  <si>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</si>
  <si>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</si>
  <si>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</si>
  <si>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</si>
  <si>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</si>
  <si>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</si>
  <si>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</si>
  <si>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</si>
  <si>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</si>
  <si>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</si>
  <si>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</si>
  <si>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</si>
  <si>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</si>
  <si>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</si>
  <si>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</si>
  <si>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</si>
  <si>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</si>
  <si>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</si>
  <si>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</si>
  <si>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</si>
  <si>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</si>
  <si>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</si>
  <si>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</si>
  <si>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</si>
  <si>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</si>
  <si>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</si>
  <si>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</si>
  <si>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</si>
  <si>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</si>
  <si>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</si>
  <si>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</si>
  <si>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</si>
  <si>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</si>
  <si>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</si>
  <si>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</si>
  <si>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</si>
  <si>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</si>
  <si>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</si>
  <si>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</si>
  <si>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</si>
  <si>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</si>
  <si>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</si>
  <si>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</si>
  <si>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</si>
  <si>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</si>
  <si>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</si>
  <si>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</si>
  <si>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</si>
  <si>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</si>
  <si>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</si>
  <si>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</si>
  <si>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</si>
  <si>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</si>
  <si>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</si>
  <si>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</si>
  <si>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</si>
  <si>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</si>
  <si>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</si>
  <si>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</si>
  <si>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</si>
  <si>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</si>
  <si>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</si>
  <si>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</si>
  <si>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</si>
  <si>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</si>
  <si>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</si>
  <si>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</si>
  <si>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</si>
  <si>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</si>
  <si>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</si>
  <si>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</si>
  <si>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</si>
  <si>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</si>
  <si>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</si>
  <si>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</si>
  <si>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</si>
  <si>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</si>
  <si>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</si>
  <si>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</si>
  <si>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</si>
  <si>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</si>
  <si>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</si>
  <si>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</si>
  <si>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</si>
  <si>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</si>
  <si>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</si>
  <si>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</si>
  <si>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</si>
  <si>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</si>
  <si>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</si>
  <si>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</si>
  <si>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</si>
  <si>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</si>
  <si>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</si>
  <si>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</si>
  <si>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</si>
  <si>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</si>
  <si>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</si>
  <si>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</si>
  <si>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</si>
  <si>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</si>
  <si>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</si>
  <si>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</si>
  <si>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</si>
  <si>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</si>
  <si>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</si>
  <si>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</si>
  <si>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</si>
  <si>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</si>
  <si>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</si>
  <si>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</si>
  <si>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</si>
  <si>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</si>
  <si>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</si>
  <si>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</si>
  <si>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</si>
  <si>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</si>
  <si>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</si>
  <si>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</si>
  <si>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</si>
  <si>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</si>
  <si>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</si>
  <si>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</si>
  <si>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</si>
  <si>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</si>
  <si>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</si>
  <si>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</si>
  <si>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</si>
  <si>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</si>
  <si>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</si>
  <si>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</si>
  <si>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</si>
  <si>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</si>
  <si>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</si>
  <si>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</si>
  <si>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</si>
  <si>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</si>
  <si>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</si>
  <si>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</si>
  <si>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</si>
  <si>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</si>
  <si>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</si>
  <si>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</si>
  <si>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</si>
  <si>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</si>
  <si>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</si>
  <si>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</si>
  <si>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</si>
  <si>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</si>
  <si>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</si>
  <si>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</si>
  <si>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</si>
  <si>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</si>
  <si>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</si>
  <si>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</si>
  <si>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</si>
  <si>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</si>
  <si>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</si>
  <si>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</si>
  <si>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</si>
  <si>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</si>
  <si>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</si>
  <si>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</si>
  <si>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</si>
  <si>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</si>
  <si>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</si>
  <si>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</si>
  <si>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</si>
  <si>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</si>
  <si>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</si>
  <si>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</si>
  <si>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</si>
  <si>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</si>
  <si>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</si>
  <si>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</si>
  <si>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</si>
  <si>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</si>
  <si>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</si>
  <si>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</si>
  <si>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</si>
  <si>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</si>
  <si>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</si>
  <si>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</si>
  <si>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</si>
  <si>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</si>
  <si>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</si>
  <si>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</si>
  <si>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</si>
  <si>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</si>
  <si>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</si>
  <si>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</si>
  <si>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</si>
  <si>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</si>
  <si>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</si>
  <si>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</si>
  <si>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</si>
  <si>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</si>
  <si>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</si>
  <si>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</si>
  <si>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</si>
  <si>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</si>
  <si>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</si>
  <si>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</si>
  <si>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</si>
  <si>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</si>
  <si>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</si>
  <si>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</si>
  <si>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</si>
  <si>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</si>
  <si>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</si>
  <si>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</si>
  <si>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</si>
  <si>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</si>
  <si>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</si>
  <si>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</si>
  <si>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</si>
  <si>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</si>
  <si>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</si>
  <si>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</si>
  <si>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</si>
  <si>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</si>
  <si>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</si>
  <si>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</si>
  <si>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</si>
  <si>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</si>
  <si>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</si>
  <si>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</si>
  <si>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</si>
  <si>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</si>
  <si>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</si>
  <si>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</si>
  <si>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</si>
  <si>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</si>
  <si>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</si>
  <si>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</si>
  <si>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</si>
  <si>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</si>
  <si>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</si>
  <si>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</si>
  <si>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</si>
  <si>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</si>
  <si>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</si>
  <si>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</si>
  <si>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</si>
  <si>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</si>
  <si>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</si>
  <si>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</si>
  <si>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</si>
  <si>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</si>
  <si>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</si>
  <si>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</si>
  <si>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</si>
  <si>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</si>
  <si>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</si>
  <si>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</si>
  <si>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</si>
  <si>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</si>
  <si>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</si>
  <si>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</si>
  <si>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</si>
  <si>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</si>
  <si>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</si>
  <si>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</si>
  <si>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</si>
  <si>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</si>
  <si>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</si>
  <si>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</si>
  <si>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</si>
  <si>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</si>
  <si>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</si>
  <si>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</si>
  <si>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</si>
  <si>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</si>
  <si>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</si>
  <si>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</si>
  <si>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</si>
  <si>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</si>
  <si>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</si>
  <si>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</si>
  <si>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</si>
  <si>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</si>
  <si>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</si>
  <si>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</si>
  <si>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</si>
  <si>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</si>
  <si>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</si>
  <si>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</si>
  <si>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</si>
  <si>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</si>
  <si>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</si>
  <si>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</si>
  <si>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</si>
  <si>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</si>
  <si>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</si>
  <si>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</si>
  <si>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</si>
  <si>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</si>
  <si>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</si>
  <si>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</si>
  <si>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</si>
  <si>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</si>
  <si>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</si>
  <si>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</si>
  <si>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</si>
  <si>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</si>
  <si>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</si>
  <si>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</si>
  <si>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</si>
  <si>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</si>
  <si>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</si>
  <si>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</si>
  <si>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</si>
  <si>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</si>
  <si>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</si>
  <si>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</si>
  <si>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</si>
  <si>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</si>
  <si>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</si>
  <si>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</si>
  <si>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</si>
  <si>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</si>
  <si>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</si>
  <si>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</si>
  <si>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</si>
  <si>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</si>
  <si>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</si>
  <si>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</si>
  <si>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</si>
  <si>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</si>
  <si>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</si>
  <si>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</si>
  <si>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</si>
  <si>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</si>
  <si>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</si>
  <si>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</si>
  <si>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</si>
  <si>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</si>
  <si>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</si>
  <si>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</si>
  <si>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</si>
  <si>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</si>
  <si>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</si>
  <si>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</si>
  <si>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</si>
  <si>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</si>
  <si>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</si>
  <si>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</si>
  <si>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</si>
  <si>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</si>
  <si>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</si>
  <si>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</si>
  <si>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</si>
  <si>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</si>
  <si>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</si>
  <si>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</si>
  <si>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</si>
  <si>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</si>
  <si>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</si>
  <si>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</si>
  <si>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</si>
  <si>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</si>
  <si>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</si>
  <si>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</si>
  <si>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</si>
  <si>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</si>
  <si>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</si>
  <si>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</si>
  <si>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</si>
  <si>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</si>
  <si>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</si>
  <si>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</si>
  <si>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</si>
  <si>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</si>
  <si>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</si>
  <si>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</si>
  <si>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</si>
  <si>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</si>
  <si>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</si>
  <si>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</si>
  <si>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</si>
  <si>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</si>
  <si>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</si>
  <si>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</si>
  <si>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</si>
  <si>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</si>
  <si>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</si>
  <si>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</si>
  <si>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</si>
  <si>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</si>
  <si>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</si>
  <si>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</si>
  <si>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</si>
  <si>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</si>
  <si>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</si>
  <si>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</si>
  <si>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</si>
  <si>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</si>
  <si>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</si>
  <si>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</si>
  <si>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</si>
  <si>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</si>
  <si>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</si>
  <si>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</si>
  <si>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</si>
  <si>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</si>
  <si>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</si>
  <si>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</si>
  <si>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</si>
  <si>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</si>
  <si>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</si>
  <si>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</si>
  <si>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</si>
  <si>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</si>
  <si>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</si>
  <si>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</si>
  <si>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</si>
  <si>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</si>
  <si>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</si>
  <si>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</si>
  <si>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</si>
  <si>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</si>
  <si>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</si>
  <si>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</si>
  <si>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</si>
  <si>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</si>
  <si>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</si>
  <si>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</si>
  <si>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</si>
  <si>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</si>
  <si>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</si>
  <si>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</si>
  <si>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</si>
  <si>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</si>
  <si>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</si>
  <si>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</si>
  <si>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</si>
  <si>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</si>
  <si>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</si>
  <si>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</si>
  <si>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</si>
  <si>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</si>
  <si>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</si>
  <si>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</si>
  <si>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</si>
  <si>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</si>
  <si>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</si>
  <si>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</si>
  <si>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</si>
  <si>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</si>
  <si>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</si>
  <si>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</si>
  <si>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</si>
  <si>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</si>
  <si>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</si>
  <si>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</si>
  <si>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</si>
  <si>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</si>
  <si>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</si>
  <si>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</si>
  <si>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</si>
  <si>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</si>
  <si>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</si>
  <si>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</si>
  <si>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</si>
  <si>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</si>
  <si>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</si>
  <si>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</si>
  <si>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</si>
  <si>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</si>
  <si>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</si>
  <si>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</si>
  <si>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</si>
  <si>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</si>
  <si>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</si>
  <si>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</si>
  <si>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</si>
  <si>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</si>
  <si>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</si>
  <si>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</si>
  <si>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</si>
  <si>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</si>
  <si>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</si>
  <si>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</si>
  <si>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</si>
  <si>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</si>
  <si>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</si>
  <si>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</si>
  <si>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</si>
  <si>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</si>
  <si>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</si>
  <si>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</si>
  <si>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</si>
  <si>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</si>
  <si>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</si>
  <si>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</si>
  <si>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</si>
  <si>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</si>
  <si>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</si>
  <si>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</si>
  <si>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</si>
  <si>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</si>
  <si>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</si>
  <si>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</si>
  <si>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</si>
  <si>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</si>
  <si>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</si>
  <si>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</si>
  <si>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</si>
  <si>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</si>
  <si>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</si>
  <si>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</si>
  <si>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</si>
  <si>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</si>
  <si>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</si>
  <si>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</si>
  <si>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</si>
  <si>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</si>
  <si>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</si>
  <si>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</si>
  <si>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</si>
  <si>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</si>
  <si>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</si>
  <si>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</si>
  <si>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</si>
  <si>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</si>
  <si>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</si>
  <si>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</si>
  <si>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</si>
  <si>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</si>
  <si>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</si>
  <si>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</si>
  <si>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</si>
  <si>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</si>
  <si>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</si>
  <si>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</si>
  <si>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</si>
  <si>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</si>
  <si>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</si>
  <si>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</si>
  <si>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</si>
  <si>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</si>
  <si>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</si>
  <si>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</si>
  <si>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</si>
  <si>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</si>
  <si>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</si>
  <si>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</si>
  <si>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</si>
  <si>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</si>
  <si>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</si>
  <si>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</si>
  <si>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</si>
  <si>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</si>
  <si>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</si>
  <si>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</si>
  <si>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</si>
  <si>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</si>
  <si>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</si>
  <si>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</si>
  <si>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</si>
  <si>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</si>
  <si>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</si>
  <si>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</si>
  <si>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</si>
  <si>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</si>
  <si>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</si>
  <si>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</si>
  <si>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</si>
  <si>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</si>
  <si>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</si>
  <si>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</si>
  <si>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</si>
  <si>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</si>
  <si>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</si>
  <si>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</si>
  <si>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</si>
  <si>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</si>
  <si>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</si>
  <si>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</si>
  <si>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</si>
  <si>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</si>
  <si>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</si>
  <si>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</si>
  <si>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</si>
  <si>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</si>
  <si>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</si>
  <si>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</si>
  <si>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</si>
  <si>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</si>
  <si>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</si>
  <si>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</si>
  <si>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</si>
  <si>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</si>
  <si>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</si>
  <si>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</si>
  <si>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</si>
  <si>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</si>
  <si>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</si>
  <si>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</si>
  <si>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</si>
  <si>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</si>
  <si>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</si>
  <si>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</si>
  <si>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</si>
  <si>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</si>
  <si>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</si>
  <si>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</si>
  <si>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</si>
  <si>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</si>
  <si>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</si>
  <si>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</si>
  <si>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</si>
  <si>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</si>
  <si>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</si>
  <si>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</si>
  <si>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</si>
  <si>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</si>
  <si>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</si>
  <si>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</si>
  <si>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</si>
  <si>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</si>
  <si>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</si>
  <si>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</si>
  <si>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</si>
  <si>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</si>
  <si>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</si>
  <si>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</si>
  <si>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</si>
  <si>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</si>
  <si>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</si>
  <si>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</si>
  <si>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</si>
  <si>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</si>
  <si>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</si>
  <si>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</si>
  <si>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</si>
  <si>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</si>
  <si>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</si>
  <si>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</si>
  <si>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</si>
  <si>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</si>
  <si>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</si>
  <si>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</si>
  <si>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</si>
  <si>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</si>
  <si>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</si>
  <si>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</si>
  <si>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</si>
  <si>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</si>
  <si>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</si>
  <si>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</si>
  <si>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</si>
  <si>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</si>
  <si>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</si>
  <si>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</si>
  <si>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</si>
  <si>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</si>
  <si>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</si>
  <si>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</si>
  <si>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</si>
  <si>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</si>
  <si>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</si>
  <si>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</si>
  <si>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</si>
  <si>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</si>
  <si>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</si>
  <si>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</si>
  <si>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</si>
  <si>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</si>
  <si>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</si>
  <si>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</si>
  <si>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</si>
  <si>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</si>
  <si>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</si>
  <si>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</si>
  <si>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</si>
  <si>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</si>
  <si>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</si>
  <si>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</si>
  <si>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</si>
  <si>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</si>
  <si>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</si>
  <si>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</si>
  <si>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</si>
  <si>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</si>
  <si>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</si>
  <si>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</si>
  <si>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</si>
  <si>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</si>
  <si>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</si>
  <si>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</si>
  <si>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</si>
  <si>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</si>
  <si>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</si>
  <si>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</si>
  <si>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</si>
  <si>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</si>
  <si>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</si>
  <si>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</si>
  <si>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</si>
  <si>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</si>
  <si>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</si>
  <si>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</si>
  <si>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</si>
  <si>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</si>
  <si>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</si>
  <si>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</si>
  <si>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</si>
  <si>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</si>
  <si>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</si>
  <si>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</si>
  <si>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</si>
  <si>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</si>
  <si>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</si>
  <si>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</si>
  <si>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</si>
  <si>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</si>
  <si>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</si>
  <si>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</si>
  <si>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</si>
  <si>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</si>
  <si>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</si>
  <si>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</si>
  <si>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</si>
  <si>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</si>
  <si>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</si>
  <si>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</si>
  <si>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</si>
  <si>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</si>
  <si>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</si>
  <si>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</si>
  <si>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</si>
  <si>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</si>
  <si>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</si>
  <si>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</si>
  <si>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</si>
  <si>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</si>
  <si>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</si>
  <si>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</si>
  <si>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</si>
  <si>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</si>
  <si>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</si>
  <si>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</si>
  <si>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</si>
  <si>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</si>
  <si>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</si>
  <si>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</si>
  <si>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</si>
  <si>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</si>
  <si>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</si>
  <si>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</si>
  <si>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</si>
  <si>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</si>
  <si>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</si>
  <si>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</si>
  <si>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</si>
  <si>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</si>
  <si>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</si>
  <si>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</si>
  <si>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</si>
  <si>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</si>
  <si>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</si>
  <si>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</si>
  <si>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</si>
  <si>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</si>
  <si>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</si>
  <si>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</si>
  <si>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</si>
  <si>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</si>
  <si>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</si>
  <si>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</si>
  <si>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</si>
  <si>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</si>
  <si>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</si>
  <si>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</si>
  <si>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</si>
  <si>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</si>
  <si>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</si>
  <si>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</si>
  <si>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</si>
  <si>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</si>
  <si>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</si>
  <si>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</si>
  <si>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</si>
  <si>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</si>
  <si>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</si>
  <si>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</si>
  <si>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</si>
  <si>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</si>
  <si>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</si>
  <si>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</si>
  <si>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</si>
  <si>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</si>
  <si>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</si>
  <si>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</si>
  <si>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</si>
  <si>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</si>
  <si>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</si>
  <si>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</si>
  <si>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</si>
  <si>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</si>
  <si>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</si>
  <si>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</si>
  <si>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</si>
  <si>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</si>
  <si>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</si>
  <si>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</si>
  <si>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</si>
  <si>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</si>
  <si>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</si>
  <si>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</si>
  <si>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</si>
  <si>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</si>
  <si>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</si>
  <si>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</si>
  <si>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</si>
  <si>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</si>
  <si>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</si>
  <si>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</si>
  <si>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</si>
  <si>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</si>
  <si>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</si>
  <si>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</si>
  <si>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</si>
  <si>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</si>
  <si>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</si>
  <si>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</si>
  <si>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</si>
  <si>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</si>
  <si>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</si>
  <si>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</si>
  <si>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</si>
  <si>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</si>
  <si>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</si>
  <si>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</si>
  <si>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</si>
  <si>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</si>
  <si>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</si>
  <si>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</si>
  <si>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</si>
  <si>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</si>
  <si>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</si>
  <si>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</si>
  <si>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</si>
  <si>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</si>
  <si>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</si>
  <si>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</si>
  <si>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</si>
  <si>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</si>
  <si>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</si>
  <si>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</si>
  <si>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</si>
  <si>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</si>
  <si>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</si>
  <si>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</si>
  <si>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</si>
  <si>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</si>
  <si>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</si>
  <si>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</si>
  <si>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</si>
  <si>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</si>
  <si>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</si>
  <si>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</si>
  <si>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</si>
  <si>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</si>
  <si>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</si>
  <si>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</si>
  <si>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</si>
  <si>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</si>
  <si>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</si>
  <si>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</si>
  <si>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</si>
  <si>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</si>
  <si>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</si>
  <si>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</si>
  <si>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</si>
  <si>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</si>
  <si>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</si>
  <si>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</si>
  <si>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</si>
  <si>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</si>
  <si>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</si>
  <si>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</si>
  <si>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</si>
  <si>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</si>
  <si>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</si>
  <si>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</si>
  <si>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</si>
  <si>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</si>
  <si>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</si>
  <si>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</si>
  <si>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</si>
  <si>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</si>
  <si>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</si>
  <si>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</si>
  <si>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</si>
  <si>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</si>
  <si>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</si>
  <si>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</si>
  <si>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</si>
  <si>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</si>
  <si>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</si>
  <si>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</si>
  <si>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</si>
  <si>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</si>
  <si>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</si>
  <si>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</si>
  <si>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</si>
  <si>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</si>
  <si>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</si>
  <si>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</si>
  <si>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</si>
  <si>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</si>
  <si>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</si>
  <si>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</si>
  <si>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</si>
  <si>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</si>
  <si>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</si>
  <si>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</si>
  <si>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</si>
  <si>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</si>
  <si>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</si>
  <si>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</si>
  <si>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</si>
  <si>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</si>
  <si>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</si>
  <si>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</si>
  <si>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</si>
  <si>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</si>
  <si>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</si>
  <si>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</si>
  <si>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</si>
  <si>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</si>
  <si>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</si>
  <si>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</si>
  <si>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</si>
  <si>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</si>
  <si>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</si>
  <si>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</si>
  <si>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</si>
  <si>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</si>
  <si>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</si>
  <si>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</si>
  <si>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</si>
  <si>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</si>
  <si>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</si>
  <si>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</si>
  <si>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</si>
  <si>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</si>
  <si>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</si>
  <si>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</si>
  <si>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</si>
  <si>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</si>
  <si>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</si>
  <si>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</si>
  <si>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</si>
  <si>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</si>
  <si>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</si>
  <si>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</si>
  <si>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</si>
  <si>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</si>
  <si>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</si>
  <si>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</si>
  <si>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</si>
  <si>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</si>
  <si>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</si>
  <si>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</si>
  <si>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</si>
  <si>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</si>
  <si>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</si>
  <si>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</si>
  <si>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</si>
  <si>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</si>
  <si>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</si>
  <si>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</si>
  <si>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</si>
  <si>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</si>
  <si>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</si>
  <si>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</si>
  <si>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</si>
  <si>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</si>
  <si>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</si>
  <si>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</si>
  <si>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</si>
  <si>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</si>
  <si>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</si>
  <si>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</si>
  <si>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</si>
  <si>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</si>
  <si>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</si>
  <si>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</si>
  <si>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</si>
  <si>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</si>
  <si>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</si>
  <si>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</si>
  <si>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</si>
  <si>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</si>
  <si>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</si>
  <si>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</si>
  <si>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</si>
  <si>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</si>
  <si>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</si>
  <si>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</si>
  <si>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</si>
  <si>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</si>
  <si>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</si>
  <si>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</si>
  <si>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</si>
  <si>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</si>
  <si>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</si>
  <si>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</si>
  <si>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</si>
  <si>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</si>
  <si>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</si>
  <si>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</si>
  <si>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</si>
  <si>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</si>
  <si>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</si>
  <si>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</si>
  <si>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</si>
  <si>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</si>
  <si>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</si>
  <si>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</si>
  <si>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</si>
  <si>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</si>
  <si>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</si>
  <si>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</si>
  <si>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</si>
  <si>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</si>
  <si>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</si>
  <si>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</si>
  <si>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</si>
  <si>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</si>
  <si>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</si>
  <si>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</si>
  <si>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</si>
  <si>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</si>
  <si>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</si>
  <si>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</si>
  <si>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</si>
  <si>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</si>
  <si>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</si>
  <si>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</si>
  <si>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</si>
  <si>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</si>
  <si>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</si>
  <si>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</si>
  <si>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</si>
  <si>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</si>
  <si>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</si>
  <si>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</si>
  <si>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</si>
  <si>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</si>
  <si>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</si>
  <si>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</si>
  <si>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</si>
  <si>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</si>
  <si>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</si>
  <si>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</si>
  <si>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</si>
  <si>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</si>
  <si>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</si>
  <si>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</si>
  <si>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</si>
  <si>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</si>
  <si>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</si>
  <si>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</si>
  <si>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</si>
  <si>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</si>
  <si>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</si>
  <si>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</si>
  <si>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</si>
  <si>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</si>
  <si>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</si>
  <si>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</si>
  <si>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</si>
  <si>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</si>
  <si>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</si>
  <si>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</si>
  <si>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</si>
  <si>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</si>
  <si>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</si>
  <si>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</si>
  <si>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</si>
  <si>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</si>
  <si>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</si>
  <si>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</si>
  <si>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</si>
  <si>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</si>
  <si>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</si>
  <si>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</si>
  <si>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</si>
  <si>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</si>
  <si>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</si>
  <si>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</si>
  <si>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</si>
  <si>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</si>
  <si>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</si>
  <si>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</si>
  <si>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</si>
  <si>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</si>
  <si>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</si>
  <si>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</si>
  <si>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</si>
  <si>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</si>
  <si>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</si>
  <si>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</si>
  <si>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</si>
  <si>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</si>
  <si>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</si>
  <si>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</si>
  <si>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</si>
  <si>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</si>
  <si>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</si>
  <si>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</si>
  <si>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</si>
  <si>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</si>
  <si>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</si>
  <si>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</si>
  <si>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</si>
  <si>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</si>
  <si>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</si>
  <si>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</si>
  <si>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</si>
  <si>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</si>
  <si>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</si>
  <si>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</si>
  <si>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</si>
  <si>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</si>
  <si>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</si>
  <si>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</si>
  <si>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</si>
  <si>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</si>
  <si>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</si>
  <si>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</si>
  <si>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</si>
  <si>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</si>
  <si>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</si>
  <si>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</si>
  <si>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</si>
  <si>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</si>
  <si>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</si>
  <si>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</si>
  <si>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</si>
  <si>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</si>
  <si>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</si>
  <si>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</si>
  <si>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</si>
  <si>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</si>
  <si>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</si>
  <si>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</si>
  <si>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</si>
  <si>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</si>
  <si>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</si>
  <si>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</si>
  <si>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</si>
  <si>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</si>
  <si>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</si>
  <si>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</si>
  <si>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</si>
  <si>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</si>
  <si>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</si>
  <si>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</si>
  <si>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</si>
  <si>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</si>
  <si>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</si>
  <si>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</si>
  <si>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</si>
  <si>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</si>
  <si>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</si>
  <si>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</si>
  <si>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</si>
  <si>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</si>
  <si>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</si>
  <si>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</si>
  <si>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</si>
  <si>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</si>
  <si>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</si>
  <si>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</si>
  <si>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</si>
  <si>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</si>
  <si>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</si>
  <si>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</si>
  <si>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</si>
  <si>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</si>
  <si>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</si>
  <si>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</si>
  <si>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</si>
  <si>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</si>
  <si>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</si>
  <si>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</si>
  <si>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</si>
  <si>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</si>
  <si>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</si>
  <si>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</si>
  <si>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</si>
  <si>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</si>
  <si>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</si>
  <si>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</si>
  <si>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</si>
  <si>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</si>
  <si>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</si>
  <si>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</si>
  <si>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</si>
  <si>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</si>
  <si>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</si>
  <si>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</si>
  <si>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</si>
  <si>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</si>
  <si>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</si>
  <si>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</si>
  <si>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</si>
  <si>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</si>
  <si>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</si>
  <si>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</si>
  <si>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</si>
  <si>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</si>
  <si>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</si>
  <si>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</si>
  <si>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</si>
  <si>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</si>
  <si>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</si>
  <si>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</si>
  <si>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</si>
  <si>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</si>
  <si>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</si>
  <si>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</si>
  <si>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</si>
  <si>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</si>
  <si>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</si>
  <si>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</si>
  <si>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</si>
  <si>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</si>
  <si>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</si>
  <si>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</si>
  <si>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</si>
  <si>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</si>
  <si>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</si>
  <si>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</si>
  <si>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</si>
  <si>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</si>
  <si>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</si>
  <si>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</si>
  <si>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</si>
  <si>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</si>
  <si>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</si>
  <si>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</si>
  <si>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</si>
  <si>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</si>
  <si>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</si>
  <si>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</si>
  <si>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</si>
  <si>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</si>
  <si>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</si>
  <si>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</si>
  <si>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</si>
  <si>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</si>
  <si>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</si>
  <si>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</si>
  <si>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</si>
  <si>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</si>
  <si>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</si>
  <si>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</si>
  <si>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</si>
  <si>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</si>
  <si>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</si>
  <si>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</si>
  <si>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</si>
  <si>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</si>
  <si>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</si>
  <si>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</si>
  <si>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</si>
  <si>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</si>
  <si>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</si>
  <si>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</si>
  <si>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</si>
  <si>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</si>
  <si>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</si>
  <si>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</si>
  <si>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</si>
  <si>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</si>
  <si>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</si>
  <si>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</si>
  <si>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</si>
  <si>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</si>
  <si>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</si>
  <si>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</si>
  <si>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</si>
  <si>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</si>
  <si>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</si>
  <si>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</si>
  <si>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</si>
  <si>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</si>
  <si>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</si>
  <si>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</si>
  <si>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</si>
  <si>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</si>
  <si>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</si>
  <si>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</si>
  <si>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</si>
  <si>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</si>
  <si>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</si>
  <si>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</si>
  <si>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</si>
  <si>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</si>
  <si>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</si>
  <si>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</si>
  <si>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</si>
  <si>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</si>
  <si>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</si>
  <si>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</si>
  <si>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</si>
  <si>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</si>
  <si>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</si>
  <si>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</si>
  <si>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</si>
  <si>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</si>
  <si>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</si>
  <si>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</si>
  <si>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</si>
  <si>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</si>
  <si>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</si>
  <si>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</si>
  <si>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</si>
  <si>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</si>
  <si>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</si>
  <si>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</si>
  <si>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</si>
  <si>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</si>
  <si>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</si>
  <si>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</si>
  <si>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</si>
  <si>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</si>
  <si>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</si>
  <si>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</si>
  <si>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</si>
  <si>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</si>
  <si>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</si>
  <si>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</si>
  <si>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</si>
  <si>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</si>
  <si>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</si>
  <si>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</si>
  <si>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</si>
  <si>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</si>
  <si>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</si>
  <si>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</si>
  <si>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</si>
  <si>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</si>
  <si>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</si>
  <si>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</si>
  <si>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</si>
  <si>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</si>
  <si>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</si>
  <si>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</si>
  <si>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</si>
  <si>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</si>
  <si>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</si>
  <si>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</si>
  <si>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</si>
  <si>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</si>
  <si>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</si>
  <si>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</si>
  <si>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</si>
  <si>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</si>
  <si>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</si>
  <si>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</si>
  <si>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</si>
  <si>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</si>
  <si>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</si>
  <si>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</si>
  <si>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</si>
  <si>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</si>
  <si>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</si>
  <si>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</si>
  <si>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</si>
  <si>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</si>
  <si>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</si>
  <si>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</si>
  <si>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</si>
  <si>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</si>
  <si>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</si>
  <si>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</si>
  <si>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</si>
  <si>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</si>
  <si>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</si>
  <si>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</si>
  <si>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</si>
  <si>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</si>
  <si>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</si>
  <si>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</si>
  <si>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</si>
  <si>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</si>
  <si>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</si>
  <si>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</si>
  <si>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</si>
  <si>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</si>
  <si>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</si>
  <si>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</si>
  <si>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</si>
  <si>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</si>
  <si>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</si>
  <si>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</si>
  <si>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</si>
  <si>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</si>
  <si>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</si>
  <si>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</si>
  <si>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</si>
  <si>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</si>
  <si>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</si>
  <si>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</si>
  <si>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</si>
  <si>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</si>
  <si>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</si>
  <si>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</si>
  <si>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</si>
  <si>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</si>
  <si>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</si>
  <si>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</si>
  <si>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</si>
  <si>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</si>
  <si>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</si>
  <si>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</si>
  <si>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</si>
  <si>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</si>
  <si>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</si>
  <si>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</si>
  <si>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</si>
  <si>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</si>
  <si>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</si>
  <si>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</si>
  <si>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</si>
  <si>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</si>
  <si>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</si>
  <si>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</si>
  <si>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</si>
  <si>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</si>
  <si>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</si>
  <si>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</si>
  <si>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</si>
  <si>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</si>
  <si>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</si>
  <si>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</si>
  <si>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</si>
  <si>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</si>
  <si>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</si>
  <si>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</si>
  <si>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</si>
  <si>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</si>
  <si>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</si>
  <si>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</si>
  <si>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</si>
  <si>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</si>
  <si>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</si>
  <si>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</si>
  <si>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</si>
  <si>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</si>
  <si>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</si>
  <si>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</si>
  <si>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</si>
  <si>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</si>
  <si>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</si>
  <si>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</si>
  <si>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</si>
  <si>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</si>
  <si>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</si>
  <si>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</si>
  <si>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</si>
  <si>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</si>
  <si>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</si>
  <si>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</si>
  <si>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</si>
  <si>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</si>
  <si>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</si>
  <si>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</si>
  <si>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</si>
  <si>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</si>
  <si>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</si>
  <si>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</si>
  <si>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</si>
  <si>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</si>
  <si>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</si>
  <si>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</si>
  <si>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</si>
  <si>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</si>
  <si>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</si>
  <si>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</si>
  <si>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</si>
  <si>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</si>
  <si>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</si>
  <si>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</si>
  <si>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</si>
  <si>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</si>
  <si>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</si>
  <si>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</si>
  <si>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</si>
  <si>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</si>
  <si>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</si>
  <si>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</si>
  <si>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</si>
  <si>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</si>
  <si>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</si>
  <si>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</si>
  <si>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</si>
  <si>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</si>
  <si>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</si>
  <si>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</si>
  <si>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</si>
  <si>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</si>
  <si>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</si>
  <si>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</si>
  <si>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</si>
  <si>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</si>
  <si>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</si>
  <si>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</si>
  <si>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</si>
  <si>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</si>
  <si>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</si>
  <si>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</si>
  <si>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</si>
  <si>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</si>
  <si>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</si>
  <si>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</si>
  <si>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</si>
  <si>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</si>
  <si>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</si>
  <si>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</si>
  <si>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</si>
  <si>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</si>
  <si>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</si>
  <si>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</si>
  <si>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</si>
  <si>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</si>
  <si>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</si>
  <si>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</si>
  <si>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</si>
  <si>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</si>
  <si>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</si>
  <si>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</si>
  <si>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</si>
  <si>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</si>
  <si>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</si>
  <si>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</si>
  <si>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</si>
  <si>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</si>
  <si>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</si>
  <si>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</si>
  <si>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</si>
  <si>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</si>
  <si>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</si>
  <si>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</si>
  <si>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</si>
  <si>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</si>
  <si>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</si>
  <si>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</si>
  <si>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</si>
  <si>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</si>
  <si>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</si>
  <si>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</si>
  <si>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</si>
  <si>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</si>
  <si>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</si>
  <si>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</si>
  <si>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</si>
  <si>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</si>
  <si>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</si>
  <si>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</si>
  <si>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</si>
  <si>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</si>
  <si>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</si>
  <si>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</si>
  <si>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</si>
  <si>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</si>
  <si>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</si>
  <si>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</si>
  <si>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</si>
  <si>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</si>
  <si>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</si>
  <si>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</si>
  <si>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</si>
  <si>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</si>
  <si>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</si>
  <si>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</si>
  <si>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</si>
  <si>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</si>
  <si>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</si>
  <si>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</si>
  <si>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</si>
  <si>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</si>
  <si>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</si>
  <si>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</si>
  <si>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</si>
  <si>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</si>
  <si>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</si>
  <si>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</si>
  <si>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</si>
  <si>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</si>
  <si>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</si>
  <si>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</si>
  <si>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</si>
  <si>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</si>
  <si>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</si>
  <si>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</si>
  <si>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</si>
  <si>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</si>
  <si>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</si>
  <si>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</si>
  <si>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</si>
  <si>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</si>
  <si>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</si>
  <si>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</si>
  <si>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</si>
  <si>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</si>
  <si>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</si>
  <si>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</si>
  <si>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</si>
  <si>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</si>
  <si>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</si>
  <si>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</si>
  <si>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</si>
  <si>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</si>
  <si>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</si>
  <si>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</si>
  <si>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</si>
  <si>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</si>
  <si>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</si>
  <si>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</si>
  <si>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</si>
  <si>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</si>
  <si>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</si>
  <si>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</si>
  <si>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</si>
  <si>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</si>
  <si>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</si>
  <si>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</si>
  <si>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</si>
  <si>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</si>
  <si>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</si>
  <si>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</si>
  <si>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</si>
  <si>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</si>
  <si>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</si>
  <si>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</si>
  <si>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</si>
  <si>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</si>
  <si>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</si>
  <si>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</si>
  <si>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</si>
  <si>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</si>
  <si>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</si>
  <si>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</si>
  <si>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</si>
  <si>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</si>
  <si>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</si>
  <si>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</si>
  <si>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</si>
  <si>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</si>
  <si>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</si>
  <si>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</si>
  <si>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</si>
  <si>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</si>
  <si>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</si>
  <si>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</si>
  <si>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</si>
  <si>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</si>
  <si>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</si>
  <si>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</si>
  <si>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</si>
  <si>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</si>
  <si>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</si>
  <si>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</si>
  <si>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</si>
  <si>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</si>
  <si>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</si>
  <si>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</si>
  <si>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</si>
  <si>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</si>
  <si>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</si>
  <si>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</si>
  <si>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</si>
  <si>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</si>
  <si>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</si>
  <si>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</si>
  <si>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</si>
  <si>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</si>
  <si>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</si>
  <si>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</si>
  <si>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</si>
  <si>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</si>
  <si>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</si>
  <si>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</si>
  <si>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</si>
  <si>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</si>
  <si>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</si>
  <si>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</si>
  <si>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</si>
  <si>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</si>
  <si>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</si>
  <si>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</si>
  <si>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</si>
  <si>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</si>
  <si>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</si>
  <si>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</si>
  <si>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</si>
  <si>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</si>
  <si>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</si>
  <si>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</si>
  <si>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</si>
  <si>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</si>
  <si>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</si>
  <si>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</si>
  <si>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</si>
  <si>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</si>
  <si>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</si>
  <si>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</si>
  <si>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</si>
  <si>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</si>
  <si>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</si>
  <si>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</si>
  <si>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</si>
  <si>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</si>
  <si>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</si>
  <si>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</si>
  <si>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</si>
  <si>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</si>
  <si>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</si>
  <si>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</si>
  <si>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</si>
  <si>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</si>
  <si>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</si>
  <si>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</si>
  <si>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</si>
  <si>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</si>
  <si>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</si>
  <si>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</si>
  <si>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</si>
  <si>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</si>
  <si>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</si>
  <si>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</si>
  <si>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</si>
  <si>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</si>
  <si>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</si>
  <si>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</si>
  <si>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</si>
  <si>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</si>
  <si>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</si>
  <si>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</si>
  <si>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</si>
  <si>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</si>
  <si>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</si>
  <si>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</si>
  <si>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</si>
  <si>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</si>
  <si>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</si>
  <si>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</si>
  <si>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</si>
  <si>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</si>
  <si>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</si>
  <si>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</si>
  <si>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</si>
  <si>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</si>
  <si>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</si>
  <si>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</si>
  <si>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</si>
  <si>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</si>
  <si>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</si>
  <si>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</si>
  <si>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</si>
  <si>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</si>
  <si>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</si>
  <si>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</si>
  <si>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</si>
  <si>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</si>
  <si>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</si>
  <si>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</si>
  <si>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</si>
  <si>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</si>
  <si>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</si>
  <si>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</si>
  <si>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</si>
  <si>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</si>
  <si>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</si>
  <si>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</si>
  <si>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</si>
  <si>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</si>
  <si>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</si>
  <si>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</si>
  <si>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</si>
  <si>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</si>
  <si>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</si>
  <si>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</si>
  <si>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</si>
  <si>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</si>
  <si>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</si>
  <si>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</si>
  <si>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</si>
  <si>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</si>
  <si>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</si>
  <si>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</si>
  <si>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</si>
  <si>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</si>
  <si>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</si>
  <si>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</si>
  <si>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</si>
  <si>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</si>
  <si>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</si>
  <si>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</si>
  <si>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</si>
  <si>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</si>
  <si>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</si>
  <si>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</si>
  <si>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</si>
  <si>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</si>
  <si>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</si>
  <si>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</si>
  <si>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</si>
  <si>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</si>
  <si>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</si>
  <si>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</si>
  <si>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</si>
  <si>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</si>
  <si>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</si>
  <si>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</si>
  <si>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</si>
  <si>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</si>
  <si>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</si>
  <si>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</si>
  <si>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</si>
  <si>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</si>
  <si>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</si>
  <si>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</si>
  <si>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</si>
  <si>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</si>
  <si>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</si>
  <si>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</si>
  <si>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</si>
  <si>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</si>
  <si>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</si>
  <si>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</si>
  <si>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</si>
  <si>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</si>
  <si>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</si>
  <si>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</si>
  <si>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</si>
  <si>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</si>
  <si>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</si>
  <si>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</si>
  <si>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</si>
  <si>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</si>
  <si>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</si>
  <si>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</si>
  <si>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</si>
  <si>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</si>
  <si>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</si>
  <si>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</si>
  <si>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</si>
  <si>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</si>
  <si>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</si>
  <si>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</si>
  <si>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</si>
  <si>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</si>
  <si>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</si>
  <si>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</si>
  <si>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</si>
  <si>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</si>
  <si>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</si>
  <si>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</si>
  <si>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</si>
  <si>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</si>
  <si>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</si>
  <si>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</si>
  <si>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</si>
  <si>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</si>
  <si>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</si>
  <si>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</si>
  <si>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</si>
  <si>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</si>
  <si>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</si>
  <si>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</si>
  <si>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</si>
  <si>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</si>
  <si>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</si>
  <si>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</si>
  <si>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</si>
  <si>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</si>
  <si>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</si>
  <si>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</si>
  <si>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</si>
  <si>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</si>
  <si>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</si>
  <si>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</si>
  <si>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</si>
  <si>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</si>
  <si>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</si>
  <si>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</si>
  <si>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</si>
  <si>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</si>
  <si>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</si>
  <si>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</si>
  <si>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</si>
  <si>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</si>
  <si>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</si>
  <si>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</si>
  <si>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</si>
  <si>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</si>
  <si>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</si>
  <si>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</si>
  <si>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</si>
  <si>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</si>
  <si>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</si>
  <si>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</si>
  <si>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</si>
  <si>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</si>
  <si>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</si>
  <si>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</si>
  <si>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</si>
  <si>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</si>
  <si>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</si>
  <si>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</si>
  <si>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</si>
  <si>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</si>
  <si>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</si>
  <si>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</si>
  <si>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</si>
  <si>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</si>
  <si>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</si>
  <si>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</si>
  <si>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</si>
  <si>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</si>
  <si>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</si>
  <si>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</si>
  <si>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</si>
  <si>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</si>
  <si>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</si>
  <si>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</si>
  <si>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</si>
  <si>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</si>
  <si>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</si>
  <si>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</si>
  <si>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</si>
  <si>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</si>
  <si>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</si>
  <si>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</si>
  <si>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</si>
  <si>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</si>
  <si>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</si>
  <si>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</si>
  <si>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</si>
  <si>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</si>
  <si>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</si>
  <si>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</si>
  <si>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</si>
  <si>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</si>
  <si>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</si>
  <si>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</si>
  <si>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</si>
  <si>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</si>
  <si>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</si>
  <si>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</si>
  <si>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</si>
  <si>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</si>
  <si>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</si>
  <si>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</si>
  <si>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</si>
  <si>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</si>
  <si>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</si>
  <si>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</si>
  <si>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</si>
  <si>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</si>
  <si>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</si>
  <si>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</si>
  <si>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</si>
  <si>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</si>
  <si>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</si>
  <si>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</si>
  <si>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</si>
  <si>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</si>
  <si>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</si>
  <si>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</si>
  <si>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</si>
  <si>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</si>
  <si>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</si>
  <si>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</si>
  <si>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</si>
  <si>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</si>
  <si>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</si>
  <si>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</si>
  <si>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</si>
  <si>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</si>
  <si>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</si>
  <si>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</si>
  <si>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</si>
  <si>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</si>
  <si>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</si>
  <si>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</si>
  <si>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</si>
  <si>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</si>
  <si>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</si>
  <si>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</si>
  <si>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</si>
  <si>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</si>
  <si>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</si>
  <si>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</si>
  <si>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</si>
  <si>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</si>
  <si>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</si>
  <si>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</si>
  <si>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</si>
  <si>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</si>
  <si>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</si>
  <si>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</si>
  <si>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</si>
  <si>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</si>
  <si>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</si>
  <si>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</si>
  <si>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</si>
  <si>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</si>
  <si>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</si>
  <si>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</si>
  <si>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</si>
  <si>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</si>
  <si>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</si>
  <si>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</si>
  <si>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</si>
  <si>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</si>
  <si>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</si>
  <si>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</si>
  <si>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</si>
  <si>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</si>
  <si>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</si>
  <si>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</si>
  <si>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</si>
  <si>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</si>
  <si>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</si>
  <si>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</si>
  <si>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</si>
  <si>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</si>
  <si>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</si>
  <si>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</si>
  <si>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</si>
  <si>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</si>
  <si>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</si>
  <si>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</si>
  <si>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</si>
  <si>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</si>
  <si>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</si>
  <si>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</si>
  <si>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</si>
  <si>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</si>
  <si>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</si>
  <si>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</si>
  <si>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</si>
  <si>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</si>
  <si>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</si>
  <si>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</si>
  <si>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</si>
  <si>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</si>
  <si>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</si>
  <si>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</si>
  <si>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</si>
  <si>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</si>
  <si>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</si>
  <si>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</si>
  <si>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</si>
  <si>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</si>
  <si>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</si>
  <si>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</si>
  <si>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</si>
  <si>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</si>
  <si>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</si>
  <si>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</si>
  <si>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</si>
  <si>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</si>
  <si>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</si>
  <si>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</si>
  <si>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</si>
  <si>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</si>
  <si>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</si>
  <si>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</si>
  <si>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</si>
  <si>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</si>
  <si>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</si>
  <si>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</si>
  <si>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</si>
  <si>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</si>
  <si>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</si>
  <si>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</si>
  <si>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</si>
  <si>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</si>
  <si>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</si>
  <si>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</si>
  <si>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</si>
  <si>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</si>
  <si>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</si>
  <si>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</si>
  <si>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</si>
  <si>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</si>
  <si>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</si>
  <si>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</si>
  <si>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</si>
  <si>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</si>
  <si>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</si>
  <si>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</si>
  <si>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</si>
  <si>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</si>
  <si>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</si>
  <si>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</si>
  <si>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</si>
  <si>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</si>
  <si>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</si>
  <si>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</si>
  <si>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</si>
  <si>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</si>
  <si>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</si>
  <si>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</si>
  <si>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</si>
  <si>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</si>
  <si>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</si>
  <si>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</si>
  <si>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</si>
  <si>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</si>
  <si>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</si>
  <si>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</si>
  <si>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</si>
  <si>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</si>
  <si>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</si>
  <si>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</si>
  <si>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</si>
  <si>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</si>
  <si>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</si>
  <si>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</si>
  <si>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</si>
  <si>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</si>
  <si>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</si>
  <si>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</si>
  <si>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</si>
  <si>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</si>
  <si>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</si>
  <si>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</si>
  <si>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</si>
  <si>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</si>
  <si>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</si>
  <si>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</si>
  <si>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</si>
  <si>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</si>
  <si>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</si>
  <si>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</si>
  <si>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</si>
  <si>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</si>
  <si>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</si>
  <si>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</si>
  <si>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</si>
  <si>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</si>
  <si>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</si>
  <si>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</si>
  <si>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</si>
  <si>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</si>
  <si>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</si>
  <si>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</si>
  <si>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</si>
  <si>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</si>
  <si>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</si>
  <si>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</si>
  <si>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</si>
  <si>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</si>
  <si>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</si>
  <si>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</si>
  <si>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</si>
  <si>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</si>
  <si>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</si>
  <si>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</si>
  <si>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</si>
  <si>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</si>
  <si>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</si>
  <si>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</si>
  <si>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</si>
  <si>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</si>
  <si>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</si>
  <si>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</si>
  <si>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</si>
  <si>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</si>
  <si>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</si>
  <si>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</si>
  <si>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</si>
  <si>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</si>
  <si>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</si>
  <si>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</si>
  <si>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</si>
  <si>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</si>
  <si>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</si>
  <si>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</si>
  <si>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</si>
  <si>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</si>
  <si>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</si>
  <si>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</si>
  <si>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</si>
  <si>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</si>
  <si>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</si>
  <si>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</si>
  <si>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</si>
  <si>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</si>
  <si>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</si>
  <si>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</si>
  <si>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</si>
  <si>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</si>
  <si>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</si>
  <si>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</si>
  <si>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</si>
  <si>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</si>
  <si>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</si>
  <si>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</si>
  <si>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</si>
  <si>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</si>
  <si>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</si>
  <si>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</si>
  <si>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</si>
  <si>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</si>
  <si>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</si>
  <si>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</si>
  <si>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</si>
  <si>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</si>
  <si>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</si>
  <si>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</si>
  <si>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</si>
  <si>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</si>
  <si>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</si>
  <si>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</si>
  <si>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</si>
  <si>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</si>
  <si>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</si>
  <si>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</si>
  <si>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</si>
  <si>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</si>
  <si>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</si>
  <si>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</si>
  <si>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</si>
  <si>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</si>
  <si>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</si>
  <si>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</si>
  <si>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</si>
  <si>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</si>
  <si>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</si>
  <si>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</si>
  <si>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</si>
  <si>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</si>
  <si>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</si>
  <si>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</si>
  <si>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</si>
  <si>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</si>
  <si>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</si>
  <si>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</si>
  <si>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</si>
  <si>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</si>
  <si>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</si>
  <si>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</si>
  <si>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</si>
  <si>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</si>
  <si>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</si>
  <si>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</si>
  <si>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</si>
  <si>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</si>
  <si>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</si>
  <si>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</si>
  <si>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</si>
  <si>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</si>
  <si>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</si>
  <si>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</si>
  <si>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</si>
  <si>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</si>
  <si>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</si>
  <si>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</si>
  <si>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</si>
  <si>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</si>
  <si>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</si>
  <si>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</si>
  <si>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</si>
  <si>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</si>
  <si>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</si>
  <si>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</si>
  <si>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</si>
  <si>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</si>
  <si>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</si>
  <si>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</si>
  <si>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</si>
  <si>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</si>
  <si>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</si>
  <si>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</si>
  <si>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</si>
  <si>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</si>
  <si>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</si>
  <si>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</si>
  <si>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</si>
  <si>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</si>
  <si>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</si>
  <si>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</si>
  <si>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</si>
  <si>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</si>
  <si>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</si>
  <si>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</si>
  <si>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</si>
  <si>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</si>
  <si>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</si>
  <si>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</si>
  <si>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</si>
  <si>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</si>
  <si>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</si>
  <si>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</si>
  <si>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</si>
  <si>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</si>
  <si>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</si>
  <si>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</si>
  <si>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</si>
  <si>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</si>
  <si>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</si>
  <si>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</si>
  <si>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</si>
  <si>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</si>
  <si>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</si>
  <si>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</si>
  <si>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</si>
  <si>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</si>
  <si>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</si>
  <si>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</si>
  <si>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</si>
  <si>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</si>
  <si>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</si>
  <si>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</si>
  <si>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</si>
  <si>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</si>
  <si>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</si>
  <si>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</si>
  <si>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</si>
  <si>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</si>
  <si>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</si>
  <si>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</si>
  <si>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</si>
  <si>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</si>
  <si>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</si>
  <si>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</si>
  <si>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</si>
  <si>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</si>
  <si>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</si>
  <si>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</si>
  <si>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</si>
  <si>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</si>
  <si>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</si>
  <si>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</si>
  <si>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</si>
  <si>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</si>
  <si>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</si>
  <si>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</si>
  <si>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</si>
  <si>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</si>
  <si>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</si>
  <si>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</si>
  <si>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</si>
  <si>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</si>
  <si>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</si>
  <si>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</si>
  <si>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</si>
  <si>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</si>
  <si>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</si>
  <si>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</si>
  <si>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</si>
  <si>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</si>
  <si>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</si>
  <si>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</si>
  <si>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</si>
  <si>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</si>
  <si>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</si>
  <si>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</si>
  <si>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</si>
  <si>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</si>
  <si>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</si>
  <si>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</si>
  <si>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</si>
  <si>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</si>
  <si>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</si>
  <si>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</si>
  <si>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</si>
  <si>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</si>
  <si>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</si>
  <si>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</si>
  <si>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</si>
  <si>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</si>
  <si>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</si>
  <si>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</si>
  <si>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</si>
  <si>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</si>
  <si>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</si>
  <si>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</si>
  <si>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</si>
  <si>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</si>
  <si>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</si>
  <si>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</si>
  <si>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</si>
  <si>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</si>
  <si>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</si>
  <si>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</si>
  <si>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</si>
  <si>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</si>
  <si>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</si>
  <si>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</si>
  <si>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</si>
  <si>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</si>
  <si>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</si>
  <si>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</si>
  <si>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</si>
  <si>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</si>
  <si>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</si>
  <si>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</si>
  <si>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</si>
  <si>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</si>
  <si>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</si>
  <si>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</si>
  <si>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</si>
  <si>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</si>
  <si>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</si>
  <si>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</si>
  <si>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</si>
  <si>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</si>
  <si>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</si>
  <si>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</si>
  <si>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</si>
  <si>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</si>
  <si>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</si>
  <si>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</si>
  <si>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</si>
  <si>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</si>
  <si>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</si>
  <si>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</si>
  <si>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</si>
  <si>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</si>
  <si>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</si>
  <si>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</si>
  <si>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</si>
  <si>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</si>
  <si>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</si>
  <si>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</si>
  <si>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</si>
  <si>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</si>
  <si>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</si>
  <si>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</si>
  <si>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</si>
  <si>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</si>
  <si>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</si>
  <si>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</si>
  <si>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</si>
  <si>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</si>
  <si>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</si>
  <si>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</si>
  <si>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</si>
  <si>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</si>
  <si>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</si>
  <si>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</si>
  <si>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</si>
  <si>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</si>
  <si>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</si>
  <si>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</si>
  <si>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</si>
  <si>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</si>
  <si>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</si>
  <si>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</si>
  <si>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</si>
  <si>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</si>
  <si>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</si>
  <si>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</si>
  <si>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</si>
  <si>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</si>
  <si>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</si>
  <si>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</si>
  <si>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</si>
  <si>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</si>
  <si>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</si>
  <si>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</si>
  <si>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</si>
  <si>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</si>
  <si>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</si>
  <si>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</si>
  <si>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</si>
  <si>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</si>
  <si>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</si>
  <si>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</si>
  <si>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</si>
  <si>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</si>
  <si>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</si>
  <si>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</si>
  <si>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</si>
  <si>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</si>
  <si>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</si>
  <si>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</si>
  <si>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</si>
  <si>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</si>
  <si>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</si>
  <si>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</si>
  <si>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</si>
  <si>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</si>
  <si>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</si>
  <si>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</si>
  <si>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</si>
  <si>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</si>
  <si>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</si>
  <si>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</si>
  <si>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</si>
  <si>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</si>
  <si>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</si>
  <si>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</si>
  <si>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</si>
  <si>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</si>
  <si>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</si>
  <si>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</si>
  <si>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</si>
  <si>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</si>
  <si>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</si>
  <si>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</si>
  <si>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</si>
  <si>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</si>
  <si>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</si>
  <si>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</si>
  <si>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</si>
  <si>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</si>
  <si>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</si>
  <si>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</si>
  <si>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</si>
  <si>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</si>
  <si>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</si>
  <si>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</si>
  <si>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</si>
  <si>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</si>
  <si>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</si>
  <si>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</si>
  <si>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</si>
  <si>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</si>
  <si>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GREECE</t>
  </si>
  <si>
    <t>IE</t>
  </si>
  <si>
    <t>NO</t>
  </si>
  <si>
    <t>NO,IE</t>
  </si>
  <si>
    <t>NA</t>
  </si>
  <si>
    <t>NO,NA</t>
  </si>
  <si>
    <t>NE,IE</t>
  </si>
  <si>
    <t>NE</t>
  </si>
  <si>
    <t xml:space="preserve">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</si>
  <si>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</si>
  <si>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</si>
  <si>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</si>
  <si>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</si>
  <si>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</si>
  <si>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</si>
  <si>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</si>
  <si>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</si>
  <si>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</si>
  <si>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</si>
  <si>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</si>
  <si>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</si>
  <si>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</si>
  <si>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</si>
  <si>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</si>
  <si>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</si>
  <si>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</si>
  <si>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</si>
  <si>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</si>
  <si>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</si>
  <si>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</si>
  <si>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</si>
  <si>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</si>
  <si>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</si>
  <si>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</si>
  <si>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</si>
  <si>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</si>
  <si>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</si>
  <si>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</si>
  <si>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</si>
  <si>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</si>
  <si>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</si>
  <si>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</si>
  <si>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</si>
  <si>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</si>
  <si>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 
1.AD Other Bituminous Coal: 
1.AD Lignite: 
1.AD Natural Gas: </t>
  </si>
  <si>
    <t>2./2021: NO 
2./2021: Production of HCFC-22: There was only plant producing HCFC-22 in Greece. Its' Production stopped in 2006. 
2./2021: According to regulation  517/2014 from 1 Jan 2020, Extruded polysterene Foams that contain HFCs with GWP of 150 or more nanned, except when required to meet national safety standards. In 2020 newly XPs foams conatining HFC-134a was not introduced in the system causing decrement in the respective emissions. 
2./2021: Beer, Wine, Spirits, paultry meat, fish meat, fats, bread,biscuits, coffee, sugar, animal foodstuff production 
2./2021: catalytic conversion of N2O to N 
2./2021: only one plant operating in Greece 
2./2021: all emissions for the whole timeseries from iron and steel are included in this category 
2./2021: Data are reported by the Public Power Corporation SA and regard the amount of SF6 used directly for the filling of existing equipment, corresponding therefore to the annual gas leakage.  
2./2021: R1234yf  GWP = 4  
2./2021: Ban of HFCs with GWP of 2500, from Jan 2020 in specific subcategories 
2./2021: Included elsewere: The equipment reported in commercial (Large) applications includes also the machinery corresponding in Industrial applications, in a way that F-gases emissions of Industrial applications are included in category 2.F.1.a 
2./2021: Consumption is reported in TJ 
2./2021: AD: paints used 
2./2021: Following the ERT recommendations the Notation Key has changed from "NO" to "IE" in order to be in compliance with the followed approach methodology. 
2./2021: R600a, GWP = 3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</si>
  <si>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</si>
  <si>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</si>
  <si>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2.B.9/2021: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</si>
  <si>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2.B.10/2021: Consumption is reported in TJ 
</t>
  </si>
  <si>
    <t>Documenation box</t>
  </si>
  <si>
    <t xml:space="preserve">2.E.5/2021: NO 
</t>
  </si>
  <si>
    <t>2.F.1/2021: R1234yf  GWP = 4  
2.F.1/2021: Ban of HFCs with GWP of 2500, from Jan 2020 in specific subcategories 
2.F.1/2021: Included elsewere: The equipment reported in commercial (Large) applications includes also the machinery corresponding in Industrial applications, in a way that F-gases emissions of Industrial applications are included in category 2.F.1.a 
2.F.1/2021: R600a, GWP = 3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</si>
  <si>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2.F.2/2021: According to regulation  517/2014 from 1 Jan 2020, Extruded polysterene Foams that contain HFCs with GWP of 150 or more nanned, except when required to meet national safety standards. In 2020 newly XPs foams conatining HFC-134a was not introduced in the system causing decrement in the respective emissions. 
</t>
  </si>
  <si>
    <t xml:space="preserve">2.F.3/2021: Following the ERT recommendations the Notation Key has changed from "NO" to "IE" in order to be in compliance with the followed approach methodology. 
</t>
  </si>
  <si>
    <t xml:space="preserve">2.G.1/2021: Data are reported by the Public Power Corporation SA and regard the amount of SF6 used directly for the filling of existing equipment, corresponding therefore to the annual gas leakage.  
</t>
  </si>
  <si>
    <t xml:space="preserve">2.H.2 2.H.2  Food and beverage/2021: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</si>
  <si>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</si>
  <si>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</si>
  <si>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</si>
  <si>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</si>
  <si>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</si>
  <si>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</si>
  <si>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</si>
  <si>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</si>
  <si>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</si>
  <si>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</si>
  <si>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</si>
  <si>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</si>
  <si>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</si>
  <si>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</si>
  <si>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</si>
  <si>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</si>
  <si>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</si>
  <si>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NA,NO</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</si>
  <si>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</si>
  <si>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</si>
  <si>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</si>
  <si>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</si>
  <si>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</si>
  <si>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</si>
  <si>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</si>
  <si>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</si>
  <si>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</si>
  <si>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</si>
  <si>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</si>
  <si>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</si>
  <si>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</si>
  <si>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</si>
  <si>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</si>
  <si>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</si>
  <si>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</si>
  <si>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</si>
  <si>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</si>
  <si>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</si>
  <si>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</si>
  <si>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</si>
  <si>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</si>
  <si>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</si>
  <si>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</si>
  <si>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</si>
  <si>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</si>
  <si>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</si>
  <si>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</si>
  <si>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2.A.4/2021: only one plant operating in Greece 
</t>
  </si>
  <si>
    <t xml:space="preserve">2.B.2/2021: catalytic conversion of N2O to N 
</t>
  </si>
  <si>
    <t xml:space="preserve">2.C.1/2021: all emissions for the whole timeseries from iron and steel are included in this category 
</t>
  </si>
  <si>
    <t xml:space="preserve">2.D.3/2021: AD: paints used 
2.D.3 Other (please specify): 
2.D.3 Solvent use: </t>
  </si>
  <si>
    <t>CF4</t>
  </si>
  <si>
    <t>C2F6</t>
  </si>
  <si>
    <t>Unspecified mix of HFCs</t>
  </si>
  <si>
    <t>aerosols</t>
  </si>
  <si>
    <t>SF6</t>
  </si>
  <si>
    <t>NO,NE,NA</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</si>
  <si>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</si>
  <si>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</si>
  <si>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</si>
  <si>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</si>
  <si>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</si>
  <si>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</si>
  <si>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</si>
  <si>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</si>
  <si>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</si>
  <si>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</si>
  <si>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</si>
  <si>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</si>
  <si>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</si>
  <si>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</si>
  <si>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</si>
  <si>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</si>
  <si>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</si>
  <si>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</si>
  <si>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</si>
  <si>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</si>
  <si>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</si>
  <si>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</si>
  <si>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</si>
  <si>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</si>
  <si>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</si>
  <si>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</si>
  <si>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</si>
  <si>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</si>
  <si>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</si>
  <si>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</si>
  <si>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</si>
  <si>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</si>
  <si>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</si>
  <si>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</si>
  <si>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</si>
  <si>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</si>
  <si>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</si>
  <si>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</si>
  <si>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</si>
  <si>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</si>
  <si>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</si>
  <si>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</si>
  <si>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</si>
  <si>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</si>
  <si>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</si>
  <si>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</si>
  <si>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</si>
  <si>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</si>
  <si>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</si>
  <si>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</si>
  <si>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</si>
  <si>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</si>
  <si>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</si>
  <si>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</si>
  <si>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</si>
  <si>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</si>
  <si>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</si>
  <si>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</si>
  <si>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</si>
  <si>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</si>
  <si>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</si>
  <si>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</si>
  <si>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</si>
  <si>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</si>
  <si>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</si>
  <si>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</si>
  <si>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</si>
  <si>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</si>
  <si>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</si>
  <si>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</si>
  <si>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</si>
  <si>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</si>
  <si>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</si>
  <si>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</si>
  <si>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</si>
  <si>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</si>
  <si>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</si>
  <si>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</si>
  <si>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</si>
  <si>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</si>
  <si>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</si>
  <si>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</si>
  <si>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</si>
  <si>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</si>
  <si>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</si>
  <si>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</si>
  <si>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</si>
  <si>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</si>
  <si>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</si>
  <si>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</si>
  <si>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</si>
  <si>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</si>
  <si>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</si>
  <si>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</si>
  <si>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</si>
  <si>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</si>
  <si>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</si>
  <si>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</si>
  <si>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</si>
  <si>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</si>
  <si>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</si>
  <si>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</si>
  <si>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</si>
  <si>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</si>
  <si>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</si>
  <si>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</si>
  <si>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</si>
  <si>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</si>
  <si>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</si>
  <si>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</si>
  <si>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</si>
  <si>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</si>
  <si>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</si>
  <si>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</si>
  <si>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</si>
  <si>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</si>
  <si>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</si>
  <si>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</si>
  <si>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</si>
  <si>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</si>
  <si>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</si>
  <si>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</si>
  <si>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</si>
  <si>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</si>
  <si>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</si>
  <si>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</si>
  <si>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</si>
  <si>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</si>
  <si>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</si>
  <si>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</si>
  <si>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</si>
  <si>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</si>
  <si>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</si>
  <si>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</si>
  <si>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</si>
  <si>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</si>
  <si>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</si>
  <si>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</si>
  <si>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</si>
  <si>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</si>
  <si>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</si>
  <si>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</si>
  <si>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</si>
  <si>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</si>
  <si>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</si>
  <si>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</si>
  <si>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</si>
  <si>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</si>
  <si>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</si>
  <si>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</si>
  <si>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</si>
  <si>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</si>
  <si>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</si>
  <si>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</si>
  <si>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</si>
  <si>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</si>
  <si>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</si>
  <si>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</si>
  <si>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</si>
  <si>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</si>
  <si>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</si>
  <si>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</si>
  <si>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</si>
  <si>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</si>
  <si>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</si>
  <si>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</si>
  <si>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</si>
  <si>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</si>
  <si>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</si>
  <si>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</si>
  <si>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</si>
  <si>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</si>
  <si>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</si>
  <si>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</si>
  <si>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</si>
  <si>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</si>
  <si>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</si>
  <si>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</si>
  <si>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</si>
  <si>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</si>
  <si>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</si>
  <si>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</si>
  <si>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</si>
  <si>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</si>
  <si>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</si>
  <si>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</si>
  <si>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</si>
  <si>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</si>
  <si>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</si>
  <si>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</si>
  <si>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CS,OTH</t>
  </si>
  <si>
    <t>CS,IE,T2,T3</t>
  </si>
  <si>
    <t>D,IE</t>
  </si>
  <si>
    <t>IE,T2,T3</t>
  </si>
  <si>
    <t>D,IE,PS</t>
  </si>
  <si>
    <t>CS</t>
  </si>
  <si>
    <t>CS,T1</t>
  </si>
  <si>
    <t>T1,T1a</t>
  </si>
  <si>
    <t>T3</t>
  </si>
  <si>
    <t>PS</t>
  </si>
  <si>
    <t>D,T1</t>
  </si>
  <si>
    <t>IE,T2</t>
  </si>
  <si>
    <t>OTH</t>
  </si>
  <si>
    <t>T2</t>
  </si>
  <si>
    <t>CS,D,T2</t>
  </si>
  <si>
    <t>X</t>
  </si>
  <si>
    <t>CH4</t>
  </si>
  <si>
    <t>N2O</t>
  </si>
  <si>
    <t>Aggregate F-gases</t>
  </si>
  <si>
    <t>Forest Management</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</si>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</sst>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1185</v>
      </c>
      <c r="F9" s="3415" t="s">
        <v>2943</v>
      </c>
      <c r="G9" s="3418" t="s">
        <v>2943</v>
      </c>
      <c r="H9" s="3418" t="s">
        <v>2943</v>
      </c>
      <c r="I9" s="3415" t="s">
        <v>1185</v>
      </c>
      <c r="J9" s="3415" t="s">
        <v>1185</v>
      </c>
      <c r="K9" s="26"/>
      <c r="L9" s="26"/>
      <c r="M9" s="26"/>
    </row>
    <row r="10" spans="1:13" ht="14.25" customHeight="1" x14ac:dyDescent="0.15">
      <c r="A10" s="704" t="s">
        <v>233</v>
      </c>
      <c r="B10" s="124"/>
      <c r="C10" s="123" t="s">
        <v>164</v>
      </c>
      <c r="D10" s="3415" t="s">
        <v>2943</v>
      </c>
      <c r="E10" s="3418" t="s">
        <v>1185</v>
      </c>
      <c r="F10" s="3415" t="s">
        <v>2943</v>
      </c>
      <c r="G10" s="3418" t="s">
        <v>2943</v>
      </c>
      <c r="H10" s="3418" t="s">
        <v>2943</v>
      </c>
      <c r="I10" s="3415" t="s">
        <v>1185</v>
      </c>
      <c r="J10" s="3415" t="s">
        <v>1185</v>
      </c>
      <c r="K10" s="26"/>
      <c r="L10" s="26"/>
      <c r="M10" s="26"/>
    </row>
    <row r="11" spans="1:13" ht="14.25" customHeight="1" x14ac:dyDescent="0.15">
      <c r="A11" s="704"/>
      <c r="B11" s="91"/>
      <c r="C11" s="123" t="s">
        <v>165</v>
      </c>
      <c r="D11" s="3415" t="s">
        <v>2943</v>
      </c>
      <c r="E11" s="3418" t="s">
        <v>1185</v>
      </c>
      <c r="F11" s="3415" t="s">
        <v>2943</v>
      </c>
      <c r="G11" s="3418" t="s">
        <v>2943</v>
      </c>
      <c r="H11" s="3418" t="s">
        <v>2943</v>
      </c>
      <c r="I11" s="3415" t="s">
        <v>1185</v>
      </c>
      <c r="J11" s="3415" t="s">
        <v>1185</v>
      </c>
      <c r="K11" s="26"/>
      <c r="L11" s="26"/>
      <c r="M11" s="26"/>
    </row>
    <row r="12" spans="1:13" ht="14.25" customHeight="1" x14ac:dyDescent="0.15">
      <c r="A12" s="704"/>
      <c r="B12" s="2611" t="s">
        <v>166</v>
      </c>
      <c r="C12" s="123" t="s">
        <v>109</v>
      </c>
      <c r="D12" s="3415" t="s">
        <v>2943</v>
      </c>
      <c r="E12" s="3418" t="s">
        <v>1185</v>
      </c>
      <c r="F12" s="3415" t="s">
        <v>2943</v>
      </c>
      <c r="G12" s="3418" t="s">
        <v>2943</v>
      </c>
      <c r="H12" s="3418" t="s">
        <v>2943</v>
      </c>
      <c r="I12" s="3415" t="s">
        <v>1185</v>
      </c>
      <c r="J12" s="3415" t="s">
        <v>1185</v>
      </c>
      <c r="K12" s="26"/>
      <c r="L12" s="26"/>
      <c r="M12" s="26"/>
    </row>
    <row r="13" spans="1:13" ht="14.25" customHeight="1" x14ac:dyDescent="0.15">
      <c r="A13" s="947"/>
      <c r="B13" s="2612"/>
      <c r="C13" s="123" t="s">
        <v>108</v>
      </c>
      <c r="D13" s="3415" t="s">
        <v>2943</v>
      </c>
      <c r="E13" s="3418" t="s">
        <v>1185</v>
      </c>
      <c r="F13" s="3415" t="s">
        <v>2943</v>
      </c>
      <c r="G13" s="3418" t="s">
        <v>2943</v>
      </c>
      <c r="H13" s="3418" t="s">
        <v>2943</v>
      </c>
      <c r="I13" s="3415" t="s">
        <v>1185</v>
      </c>
      <c r="J13" s="3415" t="s">
        <v>1185</v>
      </c>
      <c r="K13" s="26"/>
      <c r="L13" s="26"/>
      <c r="M13" s="26"/>
    </row>
    <row r="14" spans="1:13" ht="14.25" customHeight="1" x14ac:dyDescent="0.15">
      <c r="A14" s="947"/>
      <c r="B14" s="2612"/>
      <c r="C14" s="123" t="s">
        <v>2006</v>
      </c>
      <c r="D14" s="3415" t="s">
        <v>2943</v>
      </c>
      <c r="E14" s="3418" t="s">
        <v>1185</v>
      </c>
      <c r="F14" s="3415" t="s">
        <v>2943</v>
      </c>
      <c r="G14" s="3418" t="s">
        <v>2943</v>
      </c>
      <c r="H14" s="3418" t="s">
        <v>2943</v>
      </c>
      <c r="I14" s="3415" t="s">
        <v>1185</v>
      </c>
      <c r="J14" s="3415" t="s">
        <v>1185</v>
      </c>
      <c r="K14" s="26"/>
      <c r="L14" s="26"/>
      <c r="M14" s="26"/>
    </row>
    <row r="15" spans="1:13" ht="14.25" customHeight="1" x14ac:dyDescent="0.15">
      <c r="A15" s="947"/>
      <c r="B15" s="2612"/>
      <c r="C15" s="123" t="s">
        <v>168</v>
      </c>
      <c r="D15" s="3415" t="s">
        <v>2943</v>
      </c>
      <c r="E15" s="3418" t="s">
        <v>1185</v>
      </c>
      <c r="F15" s="3415" t="s">
        <v>2943</v>
      </c>
      <c r="G15" s="3418" t="s">
        <v>2943</v>
      </c>
      <c r="H15" s="3418" t="s">
        <v>2943</v>
      </c>
      <c r="I15" s="3415" t="s">
        <v>1185</v>
      </c>
      <c r="J15" s="3415" t="s">
        <v>1185</v>
      </c>
      <c r="K15" s="26"/>
      <c r="L15" s="26"/>
      <c r="M15" s="26"/>
    </row>
    <row r="16" spans="1:13" ht="14.25" customHeight="1" x14ac:dyDescent="0.15">
      <c r="A16" s="947"/>
      <c r="B16" s="2612"/>
      <c r="C16" s="123" t="s">
        <v>2007</v>
      </c>
      <c r="D16" s="3415" t="s">
        <v>2943</v>
      </c>
      <c r="E16" s="3418" t="s">
        <v>1185</v>
      </c>
      <c r="F16" s="3415" t="s">
        <v>2943</v>
      </c>
      <c r="G16" s="3418" t="s">
        <v>2943</v>
      </c>
      <c r="H16" s="3418" t="s">
        <v>2943</v>
      </c>
      <c r="I16" s="3415" t="s">
        <v>1185</v>
      </c>
      <c r="J16" s="3415" t="s">
        <v>1185</v>
      </c>
      <c r="K16" s="26"/>
      <c r="L16" s="26"/>
      <c r="M16" s="26"/>
    </row>
    <row r="17" spans="1:13" ht="14.25" customHeight="1" x14ac:dyDescent="0.15">
      <c r="A17" s="947"/>
      <c r="B17" s="2612"/>
      <c r="C17" s="123" t="s">
        <v>117</v>
      </c>
      <c r="D17" s="3415" t="s">
        <v>2943</v>
      </c>
      <c r="E17" s="3418" t="s">
        <v>1185</v>
      </c>
      <c r="F17" s="3415" t="s">
        <v>2943</v>
      </c>
      <c r="G17" s="3418" t="s">
        <v>2943</v>
      </c>
      <c r="H17" s="3418" t="s">
        <v>2943</v>
      </c>
      <c r="I17" s="3415" t="s">
        <v>1185</v>
      </c>
      <c r="J17" s="3415" t="s">
        <v>1185</v>
      </c>
      <c r="K17" s="26"/>
      <c r="L17" s="26"/>
      <c r="M17" s="26"/>
    </row>
    <row r="18" spans="1:13" ht="14.25" customHeight="1" x14ac:dyDescent="0.15">
      <c r="A18" s="947"/>
      <c r="B18" s="2612"/>
      <c r="C18" s="123" t="s">
        <v>2008</v>
      </c>
      <c r="D18" s="3415" t="s">
        <v>2943</v>
      </c>
      <c r="E18" s="3418" t="s">
        <v>1185</v>
      </c>
      <c r="F18" s="3415" t="s">
        <v>2943</v>
      </c>
      <c r="G18" s="3418" t="s">
        <v>2943</v>
      </c>
      <c r="H18" s="3418" t="s">
        <v>2943</v>
      </c>
      <c r="I18" s="3415" t="s">
        <v>1185</v>
      </c>
      <c r="J18" s="3415" t="s">
        <v>1185</v>
      </c>
      <c r="K18" s="26"/>
      <c r="L18" s="26"/>
      <c r="M18" s="26"/>
    </row>
    <row r="19" spans="1:13" ht="12" customHeight="1" x14ac:dyDescent="0.15">
      <c r="A19" s="947"/>
      <c r="B19" s="2612"/>
      <c r="C19" s="123" t="s">
        <v>2009</v>
      </c>
      <c r="D19" s="3415" t="s">
        <v>2943</v>
      </c>
      <c r="E19" s="3418" t="s">
        <v>1185</v>
      </c>
      <c r="F19" s="3415" t="s">
        <v>2943</v>
      </c>
      <c r="G19" s="3418" t="s">
        <v>2943</v>
      </c>
      <c r="H19" s="3418" t="s">
        <v>2943</v>
      </c>
      <c r="I19" s="3415" t="s">
        <v>1185</v>
      </c>
      <c r="J19" s="3415" t="s">
        <v>1185</v>
      </c>
      <c r="K19" s="26"/>
      <c r="L19" s="26"/>
      <c r="M19" s="26"/>
    </row>
    <row r="20" spans="1:13" ht="12" customHeight="1" x14ac:dyDescent="0.15">
      <c r="A20" s="947"/>
      <c r="B20" s="2612"/>
      <c r="C20" s="123" t="s">
        <v>2010</v>
      </c>
      <c r="D20" s="3415" t="n">
        <v>1299.364</v>
      </c>
      <c r="E20" s="3418" t="s">
        <v>2943</v>
      </c>
      <c r="F20" s="3415" t="n">
        <v>25.98728</v>
      </c>
      <c r="G20" s="3418" t="n">
        <v>95.28669333333333</v>
      </c>
      <c r="H20" s="3418" t="n">
        <v>-4.055938921873</v>
      </c>
      <c r="I20" s="3415" t="s">
        <v>2943</v>
      </c>
      <c r="J20" s="3415" t="s">
        <v>1185</v>
      </c>
      <c r="K20" s="26"/>
      <c r="L20" s="26"/>
      <c r="M20" s="26"/>
    </row>
    <row r="21" spans="1:13" ht="12" customHeight="1" x14ac:dyDescent="0.15">
      <c r="A21" s="947"/>
      <c r="B21" s="2612"/>
      <c r="C21" s="123" t="s">
        <v>171</v>
      </c>
      <c r="D21" s="3415" t="n">
        <v>5935.259199999999</v>
      </c>
      <c r="E21" s="3418" t="s">
        <v>2943</v>
      </c>
      <c r="F21" s="3415" t="n">
        <v>118.70511948103525</v>
      </c>
      <c r="G21" s="3418" t="n">
        <v>435.2521047637959</v>
      </c>
      <c r="H21" s="3418" t="n">
        <v>-11.250322775661</v>
      </c>
      <c r="I21" s="3415" t="s">
        <v>2943</v>
      </c>
      <c r="J21" s="3415" t="s">
        <v>1185</v>
      </c>
      <c r="K21" s="26"/>
      <c r="L21" s="26"/>
      <c r="M21" s="26"/>
    </row>
    <row r="22" spans="1:13" ht="13.5" customHeight="1" x14ac:dyDescent="0.15">
      <c r="A22" s="947"/>
      <c r="B22" s="2612"/>
      <c r="C22" s="123" t="s">
        <v>2011</v>
      </c>
      <c r="D22" s="3415" t="n">
        <v>2382.3324000000002</v>
      </c>
      <c r="E22" s="3418" t="n">
        <v>1.67706171301437</v>
      </c>
      <c r="F22" s="3415" t="n">
        <v>47.64852382450452</v>
      </c>
      <c r="G22" s="3418" t="n">
        <v>174.71125402318324</v>
      </c>
      <c r="H22" s="3418" t="n">
        <v>-31.202428786193</v>
      </c>
      <c r="I22" s="3415" t="n">
        <v>14.64950100428332</v>
      </c>
      <c r="J22" s="3415" t="s">
        <v>2981</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2982</v>
      </c>
      <c r="K23" s="26"/>
      <c r="L23" s="26"/>
      <c r="M23" s="26"/>
    </row>
    <row r="24" spans="1:13" ht="13.5" customHeight="1" x14ac:dyDescent="0.15">
      <c r="A24" s="947"/>
      <c r="B24" s="2612"/>
      <c r="C24" s="123" t="s">
        <v>175</v>
      </c>
      <c r="D24" s="3415" t="s">
        <v>2943</v>
      </c>
      <c r="E24" s="3418" t="s">
        <v>1185</v>
      </c>
      <c r="F24" s="3415" t="s">
        <v>2943</v>
      </c>
      <c r="G24" s="3418" t="s">
        <v>2943</v>
      </c>
      <c r="H24" s="3418" t="s">
        <v>2943</v>
      </c>
      <c r="I24" s="3415" t="s">
        <v>1185</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9616.9556</v>
      </c>
      <c r="E27" s="3418" t="n">
        <v>0.41544524295335</v>
      </c>
      <c r="F27" s="3418" t="n">
        <v>192.34092330553977</v>
      </c>
      <c r="G27" s="3418" t="n">
        <v>705.2500521203125</v>
      </c>
      <c r="H27" s="3418" t="n">
        <v>2.303393253304</v>
      </c>
      <c r="I27" s="3418" t="n">
        <v>14.64950100428332</v>
      </c>
      <c r="J27" s="3416" t="s">
        <v>1185</v>
      </c>
      <c r="K27" s="26"/>
      <c r="L27" s="26"/>
      <c r="M27" s="26"/>
    </row>
    <row r="28" spans="1:13" ht="13.5" customHeight="1" x14ac:dyDescent="0.15">
      <c r="A28" s="959" t="s">
        <v>179</v>
      </c>
      <c r="B28" s="2611" t="s">
        <v>162</v>
      </c>
      <c r="C28" s="126" t="s">
        <v>182</v>
      </c>
      <c r="D28" s="3415" t="s">
        <v>2943</v>
      </c>
      <c r="E28" s="3418" t="s">
        <v>1185</v>
      </c>
      <c r="F28" s="3415" t="s">
        <v>2943</v>
      </c>
      <c r="G28" s="3418" t="s">
        <v>2943</v>
      </c>
      <c r="H28" s="3418" t="s">
        <v>2943</v>
      </c>
      <c r="I28" s="3415" t="s">
        <v>1185</v>
      </c>
      <c r="J28" s="3415" t="s">
        <v>1185</v>
      </c>
      <c r="K28" s="26"/>
      <c r="L28" s="26"/>
      <c r="M28" s="26"/>
    </row>
    <row r="29" spans="1:13" ht="13.5" customHeight="1" x14ac:dyDescent="0.15">
      <c r="A29" s="124"/>
      <c r="B29" s="2612"/>
      <c r="C29" s="123" t="s">
        <v>183</v>
      </c>
      <c r="D29" s="3415" t="s">
        <v>2943</v>
      </c>
      <c r="E29" s="3418" t="s">
        <v>1185</v>
      </c>
      <c r="F29" s="3415" t="s">
        <v>2943</v>
      </c>
      <c r="G29" s="3418" t="s">
        <v>2943</v>
      </c>
      <c r="H29" s="3418" t="s">
        <v>2943</v>
      </c>
      <c r="I29" s="3415" t="s">
        <v>1185</v>
      </c>
      <c r="J29" s="3415" t="s">
        <v>1185</v>
      </c>
      <c r="K29" s="26"/>
      <c r="L29" s="26"/>
      <c r="M29" s="26"/>
    </row>
    <row r="30" spans="1:13" ht="13.5" customHeight="1" x14ac:dyDescent="0.15">
      <c r="A30" s="124"/>
      <c r="B30" s="2612"/>
      <c r="C30" s="123" t="s">
        <v>184</v>
      </c>
      <c r="D30" s="3415" t="n">
        <v>1863.436797118</v>
      </c>
      <c r="E30" s="3418" t="n">
        <v>23.9468417892588</v>
      </c>
      <c r="F30" s="3415" t="n">
        <v>44.62342616486793</v>
      </c>
      <c r="G30" s="3418" t="n">
        <v>163.6192292711824</v>
      </c>
      <c r="H30" s="3418" t="n">
        <v>28.864945296045</v>
      </c>
      <c r="I30" s="3415" t="n">
        <v>163.6192292711824</v>
      </c>
      <c r="J30" s="3415" t="s">
        <v>2983</v>
      </c>
      <c r="K30" s="26"/>
      <c r="L30" s="26"/>
      <c r="M30" s="26"/>
    </row>
    <row r="31" spans="1:13" ht="13.5" customHeight="1" x14ac:dyDescent="0.15">
      <c r="A31" s="124"/>
      <c r="B31" s="2612"/>
      <c r="C31" s="123" t="s">
        <v>186</v>
      </c>
      <c r="D31" s="3415" t="s">
        <v>2943</v>
      </c>
      <c r="E31" s="3418" t="s">
        <v>1185</v>
      </c>
      <c r="F31" s="3415" t="s">
        <v>2943</v>
      </c>
      <c r="G31" s="3418" t="s">
        <v>2943</v>
      </c>
      <c r="H31" s="3418" t="s">
        <v>2943</v>
      </c>
      <c r="I31" s="3415" t="s">
        <v>1185</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1185</v>
      </c>
      <c r="F33" s="3415" t="s">
        <v>2943</v>
      </c>
      <c r="G33" s="3418" t="s">
        <v>2943</v>
      </c>
      <c r="H33" s="3418" t="s">
        <v>2943</v>
      </c>
      <c r="I33" s="3415" t="s">
        <v>1185</v>
      </c>
      <c r="J33" s="3415" t="s">
        <v>1185</v>
      </c>
      <c r="K33" s="26"/>
      <c r="L33" s="26"/>
      <c r="M33" s="26"/>
    </row>
    <row r="34" spans="1:13" ht="17.25" customHeight="1" x14ac:dyDescent="0.15">
      <c r="A34" s="124"/>
      <c r="B34" s="2611" t="s">
        <v>189</v>
      </c>
      <c r="C34" s="955" t="s">
        <v>234</v>
      </c>
      <c r="D34" s="3415" t="s">
        <v>2943</v>
      </c>
      <c r="E34" s="3418" t="s">
        <v>1185</v>
      </c>
      <c r="F34" s="3415" t="s">
        <v>2943</v>
      </c>
      <c r="G34" s="3418" t="s">
        <v>2943</v>
      </c>
      <c r="H34" s="3418" t="s">
        <v>2943</v>
      </c>
      <c r="I34" s="3415" t="s">
        <v>1185</v>
      </c>
      <c r="J34" s="3415" t="s">
        <v>1185</v>
      </c>
      <c r="K34" s="26"/>
      <c r="L34" s="26"/>
      <c r="M34" s="26"/>
    </row>
    <row r="35" spans="1:13" ht="17.25" customHeight="1" x14ac:dyDescent="0.15">
      <c r="A35" s="124"/>
      <c r="B35" s="2612"/>
      <c r="C35" s="123" t="s">
        <v>191</v>
      </c>
      <c r="D35" s="3415" t="s">
        <v>2943</v>
      </c>
      <c r="E35" s="3418" t="s">
        <v>1185</v>
      </c>
      <c r="F35" s="3415" t="s">
        <v>2943</v>
      </c>
      <c r="G35" s="3418" t="s">
        <v>2943</v>
      </c>
      <c r="H35" s="3418" t="s">
        <v>2943</v>
      </c>
      <c r="I35" s="3415" t="s">
        <v>1185</v>
      </c>
      <c r="J35" s="3415" t="s">
        <v>1185</v>
      </c>
      <c r="K35" s="26"/>
      <c r="L35" s="26"/>
      <c r="M35" s="26"/>
    </row>
    <row r="36" spans="1:13" ht="17.25" customHeight="1" x14ac:dyDescent="0.15">
      <c r="A36" s="91"/>
      <c r="B36" s="2613"/>
      <c r="C36" s="123" t="s">
        <v>2014</v>
      </c>
      <c r="D36" s="3415" t="s">
        <v>2943</v>
      </c>
      <c r="E36" s="3418" t="s">
        <v>1185</v>
      </c>
      <c r="F36" s="3415" t="s">
        <v>2943</v>
      </c>
      <c r="G36" s="3418" t="s">
        <v>2943</v>
      </c>
      <c r="H36" s="3418" t="s">
        <v>2943</v>
      </c>
      <c r="I36" s="3415" t="s">
        <v>1185</v>
      </c>
      <c r="J36" s="3415" t="s">
        <v>1185</v>
      </c>
      <c r="K36" s="26"/>
      <c r="L36" s="26"/>
      <c r="M36" s="26"/>
    </row>
    <row r="37" spans="1:13" ht="17.25" customHeight="1" x14ac:dyDescent="0.15">
      <c r="A37" s="963" t="s">
        <v>193</v>
      </c>
      <c r="B37" s="123"/>
      <c r="C37" s="123"/>
      <c r="D37" s="3418" t="s">
        <v>2943</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1863.436797118</v>
      </c>
      <c r="E38" s="3418" t="n">
        <v>23.9468417892588</v>
      </c>
      <c r="F38" s="3418" t="n">
        <v>44.62342616486793</v>
      </c>
      <c r="G38" s="3418" t="n">
        <v>163.6192292711824</v>
      </c>
      <c r="H38" s="3418" t="n">
        <v>1.804638132042</v>
      </c>
      <c r="I38" s="3418" t="n">
        <v>163.6192292711824</v>
      </c>
      <c r="J38" s="3416" t="s">
        <v>1185</v>
      </c>
      <c r="K38" s="26"/>
      <c r="L38" s="26"/>
      <c r="M38" s="26"/>
    </row>
    <row r="39" spans="1:13" ht="17.25" customHeight="1" x14ac:dyDescent="0.15">
      <c r="A39" s="954" t="s">
        <v>195</v>
      </c>
      <c r="B39" s="964"/>
      <c r="C39" s="958" t="s">
        <v>2015</v>
      </c>
      <c r="D39" s="3415" t="n">
        <v>12220.392419822187</v>
      </c>
      <c r="E39" s="3418" t="n">
        <v>15.22148807989726</v>
      </c>
      <c r="F39" s="3415" t="n">
        <v>186.010437966158</v>
      </c>
      <c r="G39" s="3418" t="n">
        <v>682.0382725425794</v>
      </c>
      <c r="H39" s="3418" t="n">
        <v>5.370002049636</v>
      </c>
      <c r="I39" s="3415" t="n">
        <v>682.046044349965</v>
      </c>
      <c r="J39" s="3415" t="s">
        <v>2984</v>
      </c>
      <c r="K39" s="26"/>
      <c r="L39" s="26"/>
      <c r="M39" s="26"/>
    </row>
    <row r="40" spans="1:13" ht="17.25" customHeight="1" x14ac:dyDescent="0.15">
      <c r="A40" s="965" t="s">
        <v>197</v>
      </c>
      <c r="B40" s="935"/>
      <c r="C40" s="958"/>
      <c r="D40" s="3418" t="s">
        <v>2943</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12220.392419822187</v>
      </c>
      <c r="E41" s="3418" t="n">
        <v>15.22148807989726</v>
      </c>
      <c r="F41" s="3418" t="n">
        <v>186.010437966158</v>
      </c>
      <c r="G41" s="3418" t="n">
        <v>682.0382725425794</v>
      </c>
      <c r="H41" s="3418" t="n">
        <v>5.370002049636</v>
      </c>
      <c r="I41" s="3418" t="n">
        <v>682.046044349965</v>
      </c>
      <c r="J41" s="3416" t="s">
        <v>1185</v>
      </c>
      <c r="K41" s="26"/>
      <c r="L41" s="26"/>
      <c r="M41" s="26"/>
    </row>
    <row r="42" spans="1:13" x14ac:dyDescent="0.15">
      <c r="A42" s="2620" t="s">
        <v>199</v>
      </c>
      <c r="B42" s="2621"/>
      <c r="C42" s="2622"/>
      <c r="D42" s="3415" t="s">
        <v>2943</v>
      </c>
      <c r="E42" s="3418" t="s">
        <v>1185</v>
      </c>
      <c r="F42" s="3415" t="s">
        <v>2943</v>
      </c>
      <c r="G42" s="3418" t="s">
        <v>2943</v>
      </c>
      <c r="H42" s="3418" t="s">
        <v>1185</v>
      </c>
      <c r="I42" s="3415" t="s">
        <v>1185</v>
      </c>
      <c r="J42" s="3415" t="s">
        <v>1185</v>
      </c>
      <c r="K42" s="26"/>
      <c r="L42" s="26"/>
      <c r="M42" s="26"/>
    </row>
    <row r="43" spans="1:13" ht="12" customHeight="1" x14ac:dyDescent="0.15">
      <c r="A43" s="963" t="s">
        <v>235</v>
      </c>
      <c r="B43" s="123"/>
      <c r="C43" s="123"/>
      <c r="D43" s="3418" t="s">
        <v>2943</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2943</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12.397967</v>
      </c>
      <c r="C9" s="3416" t="s">
        <v>1185</v>
      </c>
      <c r="D9" s="3416" t="s">
        <v>1185</v>
      </c>
      <c r="E9" s="3418" t="s">
        <v>2943</v>
      </c>
      <c r="F9" s="3418" t="n">
        <v>10.798629257</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n">
        <v>12.397967</v>
      </c>
      <c r="C14" s="3418" t="n">
        <v>0.871</v>
      </c>
      <c r="D14" s="3418" t="s">
        <v>2943</v>
      </c>
      <c r="E14" s="3418" t="s">
        <v>2943</v>
      </c>
      <c r="F14" s="3418" t="n">
        <v>10.798629257</v>
      </c>
      <c r="G14" s="3418" t="s">
        <v>2943</v>
      </c>
    </row>
    <row r="15" spans="1:7" ht="12" customHeight="1" x14ac:dyDescent="0.15">
      <c r="A15" s="851" t="s">
        <v>249</v>
      </c>
      <c r="B15" s="3416" t="s">
        <v>1185</v>
      </c>
      <c r="C15" s="3418" t="n">
        <v>0.871</v>
      </c>
      <c r="D15" s="3418" t="s">
        <v>2943</v>
      </c>
      <c r="E15" s="3415" t="s">
        <v>2943</v>
      </c>
      <c r="F15" s="3415" t="n">
        <v>10.798629257</v>
      </c>
      <c r="G15" s="3415" t="s">
        <v>2943</v>
      </c>
    </row>
    <row r="16" spans="1:7" ht="12.75" customHeight="1" x14ac:dyDescent="0.15">
      <c r="A16" s="978" t="s">
        <v>250</v>
      </c>
      <c r="B16" s="3416" t="s">
        <v>1185</v>
      </c>
      <c r="C16" s="3418" t="s">
        <v>2944</v>
      </c>
      <c r="D16" s="3418" t="s">
        <v>2943</v>
      </c>
      <c r="E16" s="3415" t="s">
        <v>2943</v>
      </c>
      <c r="F16" s="3415" t="s">
        <v>2942</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2.96063787E-6</v>
      </c>
      <c r="I9" s="3418" t="s">
        <v>2943</v>
      </c>
      <c r="J9" s="3418" t="n">
        <v>0.60735185340259</v>
      </c>
      <c r="K9" s="3418" t="s">
        <v>2947</v>
      </c>
      <c r="L9" s="26"/>
    </row>
    <row r="10" spans="1:12" ht="12" customHeight="1" x14ac:dyDescent="0.15">
      <c r="A10" s="892" t="s">
        <v>262</v>
      </c>
      <c r="B10" s="3415" t="s">
        <v>1185</v>
      </c>
      <c r="C10" s="3415" t="s">
        <v>1185</v>
      </c>
      <c r="D10" s="3415" t="s">
        <v>2948</v>
      </c>
      <c r="E10" s="3418" t="s">
        <v>2973</v>
      </c>
      <c r="F10" s="3418" t="s">
        <v>2948</v>
      </c>
      <c r="G10" s="3418" t="s">
        <v>2948</v>
      </c>
      <c r="H10" s="3415" t="s">
        <v>2948</v>
      </c>
      <c r="I10" s="3415" t="s">
        <v>2943</v>
      </c>
      <c r="J10" s="3415" t="s">
        <v>2948</v>
      </c>
      <c r="K10" s="3415" t="s">
        <v>2948</v>
      </c>
      <c r="L10" s="26"/>
    </row>
    <row r="11" spans="1:12" ht="13.5" customHeight="1" x14ac:dyDescent="0.15">
      <c r="A11" s="892" t="s">
        <v>2046</v>
      </c>
      <c r="B11" s="3415" t="s">
        <v>1185</v>
      </c>
      <c r="C11" s="3415" t="s">
        <v>2974</v>
      </c>
      <c r="D11" s="3415" t="n">
        <v>58.756</v>
      </c>
      <c r="E11" s="3418" t="n">
        <v>0.05038869000613</v>
      </c>
      <c r="F11" s="3418" t="n">
        <v>0.69137969994554</v>
      </c>
      <c r="G11" s="3416" t="s">
        <v>1185</v>
      </c>
      <c r="H11" s="3415" t="n">
        <v>2.96063787E-6</v>
      </c>
      <c r="I11" s="3415" t="s">
        <v>2943</v>
      </c>
      <c r="J11" s="3415" t="n">
        <v>4.062270565E-5</v>
      </c>
      <c r="K11" s="3416" t="s">
        <v>1185</v>
      </c>
      <c r="L11" s="26"/>
    </row>
    <row r="12" spans="1:12" ht="12" customHeight="1" x14ac:dyDescent="0.15">
      <c r="A12" s="892" t="s">
        <v>263</v>
      </c>
      <c r="B12" s="3415" t="s">
        <v>1185</v>
      </c>
      <c r="C12" s="3415" t="s">
        <v>2974</v>
      </c>
      <c r="D12" s="3415" t="n">
        <v>58.756</v>
      </c>
      <c r="E12" s="3418" t="s">
        <v>2973</v>
      </c>
      <c r="F12" s="3418" t="n">
        <v>26.95209</v>
      </c>
      <c r="G12" s="3416" t="s">
        <v>1185</v>
      </c>
      <c r="H12" s="3415" t="s">
        <v>2948</v>
      </c>
      <c r="I12" s="3415" t="s">
        <v>2943</v>
      </c>
      <c r="J12" s="3415" t="n">
        <v>0.00158359700004</v>
      </c>
      <c r="K12" s="3416" t="s">
        <v>1185</v>
      </c>
      <c r="L12" s="26"/>
    </row>
    <row r="13" spans="1:12" ht="12" customHeight="1" x14ac:dyDescent="0.15">
      <c r="A13" s="892" t="s">
        <v>264</v>
      </c>
      <c r="B13" s="3415" t="s">
        <v>1185</v>
      </c>
      <c r="C13" s="3415" t="s">
        <v>2974</v>
      </c>
      <c r="D13" s="3415" t="n">
        <v>23711.35</v>
      </c>
      <c r="E13" s="3418" t="s">
        <v>2944</v>
      </c>
      <c r="F13" s="3418" t="n">
        <v>25.545894</v>
      </c>
      <c r="G13" s="3418" t="s">
        <v>2942</v>
      </c>
      <c r="H13" s="3415" t="s">
        <v>2942</v>
      </c>
      <c r="I13" s="3415" t="s">
        <v>2943</v>
      </c>
      <c r="J13" s="3415" t="n">
        <v>0.6057276336969</v>
      </c>
      <c r="K13" s="3415" t="s">
        <v>2942</v>
      </c>
      <c r="L13" s="26"/>
    </row>
    <row r="14" spans="1:12" ht="12" customHeight="1" x14ac:dyDescent="0.15">
      <c r="A14" s="892" t="s">
        <v>265</v>
      </c>
      <c r="B14" s="3415" t="s">
        <v>1185</v>
      </c>
      <c r="C14" s="3415" t="s">
        <v>2974</v>
      </c>
      <c r="D14" s="3415" t="n">
        <v>2034.027</v>
      </c>
      <c r="E14" s="3418" t="s">
        <v>2946</v>
      </c>
      <c r="F14" s="3418" t="s">
        <v>2945</v>
      </c>
      <c r="G14" s="3416" t="s">
        <v>1185</v>
      </c>
      <c r="H14" s="3415" t="s">
        <v>2945</v>
      </c>
      <c r="I14" s="3415" t="s">
        <v>2943</v>
      </c>
      <c r="J14" s="3415" t="s">
        <v>2945</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0.09663792372205</v>
      </c>
      <c r="I16" s="3418" t="s">
        <v>2943</v>
      </c>
      <c r="J16" s="3418" t="n">
        <v>3.85401020004412</v>
      </c>
      <c r="K16" s="3416" t="s">
        <v>1185</v>
      </c>
      <c r="L16" s="26"/>
    </row>
    <row r="17" spans="1:12" ht="12" customHeight="1" x14ac:dyDescent="0.15">
      <c r="A17" s="892" t="s">
        <v>262</v>
      </c>
      <c r="B17" s="3415" t="s">
        <v>1185</v>
      </c>
      <c r="C17" s="3415" t="s">
        <v>1185</v>
      </c>
      <c r="D17" s="3415" t="s">
        <v>2948</v>
      </c>
      <c r="E17" s="3418" t="s">
        <v>2973</v>
      </c>
      <c r="F17" s="3418" t="s">
        <v>2948</v>
      </c>
      <c r="G17" s="3416" t="s">
        <v>1185</v>
      </c>
      <c r="H17" s="3415" t="s">
        <v>2948</v>
      </c>
      <c r="I17" s="3415" t="s">
        <v>2943</v>
      </c>
      <c r="J17" s="3415" t="s">
        <v>2948</v>
      </c>
      <c r="K17" s="3416" t="s">
        <v>1185</v>
      </c>
      <c r="L17" s="26"/>
    </row>
    <row r="18" spans="1:12" ht="13.5" customHeight="1" x14ac:dyDescent="0.15">
      <c r="A18" s="892" t="s">
        <v>2046</v>
      </c>
      <c r="B18" s="3415" t="s">
        <v>1185</v>
      </c>
      <c r="C18" s="3415" t="s">
        <v>2975</v>
      </c>
      <c r="D18" s="3415" t="n">
        <v>4.017</v>
      </c>
      <c r="E18" s="3418" t="n">
        <v>214.0</v>
      </c>
      <c r="F18" s="3418" t="n">
        <v>1930.0</v>
      </c>
      <c r="G18" s="3416" t="s">
        <v>1185</v>
      </c>
      <c r="H18" s="3415" t="n">
        <v>8.59638E-4</v>
      </c>
      <c r="I18" s="3415" t="s">
        <v>2943</v>
      </c>
      <c r="J18" s="3415" t="n">
        <v>0.00775281</v>
      </c>
      <c r="K18" s="3416" t="s">
        <v>1185</v>
      </c>
      <c r="L18" s="26"/>
    </row>
    <row r="19" spans="1:12" ht="13.5" customHeight="1" x14ac:dyDescent="0.15">
      <c r="A19" s="892" t="s">
        <v>268</v>
      </c>
      <c r="B19" s="3415" t="s">
        <v>1185</v>
      </c>
      <c r="C19" s="3415" t="s">
        <v>2975</v>
      </c>
      <c r="D19" s="3415" t="n">
        <v>4.017</v>
      </c>
      <c r="E19" s="3418" t="s">
        <v>2944</v>
      </c>
      <c r="F19" s="3418" t="s">
        <v>2942</v>
      </c>
      <c r="G19" s="3416" t="s">
        <v>1185</v>
      </c>
      <c r="H19" s="3415" t="s">
        <v>2942</v>
      </c>
      <c r="I19" s="3415" t="s">
        <v>2943</v>
      </c>
      <c r="J19" s="3415" t="s">
        <v>2942</v>
      </c>
      <c r="K19" s="3416" t="s">
        <v>1185</v>
      </c>
      <c r="L19" s="26"/>
    </row>
    <row r="20" spans="1:12" ht="12" customHeight="1" x14ac:dyDescent="0.15">
      <c r="A20" s="892" t="s">
        <v>269</v>
      </c>
      <c r="B20" s="3415" t="s">
        <v>1185</v>
      </c>
      <c r="C20" s="3415" t="s">
        <v>2976</v>
      </c>
      <c r="D20" s="3415" t="n">
        <v>6435.822</v>
      </c>
      <c r="E20" s="3418" t="n">
        <v>0.99</v>
      </c>
      <c r="F20" s="3418" t="n">
        <v>298.0</v>
      </c>
      <c r="G20" s="3416" t="s">
        <v>1185</v>
      </c>
      <c r="H20" s="3415" t="n">
        <v>0.00637146378</v>
      </c>
      <c r="I20" s="3415" t="s">
        <v>2943</v>
      </c>
      <c r="J20" s="3415" t="n">
        <v>1.917874956</v>
      </c>
      <c r="K20" s="3416" t="s">
        <v>1185</v>
      </c>
      <c r="L20" s="26"/>
    </row>
    <row r="21" spans="1:12" ht="12" customHeight="1" x14ac:dyDescent="0.15">
      <c r="A21" s="892" t="s">
        <v>270</v>
      </c>
      <c r="B21" s="3415" t="s">
        <v>1185</v>
      </c>
      <c r="C21" s="3415" t="s">
        <v>2976</v>
      </c>
      <c r="D21" s="3415" t="n">
        <v>1753.0749400401091</v>
      </c>
      <c r="E21" s="3418" t="n">
        <v>51.00000000000253</v>
      </c>
      <c r="F21" s="3418" t="n">
        <v>1100.0</v>
      </c>
      <c r="G21" s="3416" t="s">
        <v>1185</v>
      </c>
      <c r="H21" s="3415" t="n">
        <v>0.08940682194205</v>
      </c>
      <c r="I21" s="3415" t="s">
        <v>2943</v>
      </c>
      <c r="J21" s="3415" t="n">
        <v>1.92838243404412</v>
      </c>
      <c r="K21" s="3416" t="s">
        <v>1185</v>
      </c>
      <c r="L21" s="26"/>
    </row>
    <row r="22" spans="1:12" ht="12" customHeight="1" x14ac:dyDescent="0.15">
      <c r="A22" s="892" t="s">
        <v>271</v>
      </c>
      <c r="B22" s="3415" t="s">
        <v>1185</v>
      </c>
      <c r="C22" s="3415" t="s">
        <v>1185</v>
      </c>
      <c r="D22" s="3415" t="s">
        <v>2942</v>
      </c>
      <c r="E22" s="3418" t="s">
        <v>2944</v>
      </c>
      <c r="F22" s="3418" t="s">
        <v>2942</v>
      </c>
      <c r="G22" s="3416" t="s">
        <v>1185</v>
      </c>
      <c r="H22" s="3415" t="s">
        <v>2942</v>
      </c>
      <c r="I22" s="3415" t="s">
        <v>2943</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3.0269771750106</v>
      </c>
      <c r="I23" s="3418" t="s">
        <v>2943</v>
      </c>
      <c r="J23" s="3418" t="n">
        <v>1.2226254633126</v>
      </c>
      <c r="K23" s="3418" t="n">
        <v>4.428222583E-5</v>
      </c>
      <c r="L23" s="26"/>
    </row>
    <row r="24" spans="1:12" ht="12" customHeight="1" x14ac:dyDescent="0.15">
      <c r="A24" s="999" t="s">
        <v>272</v>
      </c>
      <c r="B24" s="3416" t="s">
        <v>1185</v>
      </c>
      <c r="C24" s="3416" t="s">
        <v>1185</v>
      </c>
      <c r="D24" s="3416" t="s">
        <v>1185</v>
      </c>
      <c r="E24" s="3416" t="s">
        <v>1185</v>
      </c>
      <c r="F24" s="3416" t="s">
        <v>1185</v>
      </c>
      <c r="G24" s="3416" t="s">
        <v>1185</v>
      </c>
      <c r="H24" s="3418" t="n">
        <v>0.1871719923306</v>
      </c>
      <c r="I24" s="3418" t="s">
        <v>2943</v>
      </c>
      <c r="J24" s="3418" t="n">
        <v>1.2208930753056</v>
      </c>
      <c r="K24" s="3416" t="s">
        <v>1185</v>
      </c>
      <c r="L24" s="26"/>
    </row>
    <row r="25" spans="1:12" ht="12" customHeight="1" x14ac:dyDescent="0.15">
      <c r="A25" s="998" t="s">
        <v>273</v>
      </c>
      <c r="B25" s="3415" t="s">
        <v>1185</v>
      </c>
      <c r="C25" s="3415" t="s">
        <v>2974</v>
      </c>
      <c r="D25" s="3415" t="n">
        <v>58.756</v>
      </c>
      <c r="E25" s="3418" t="n">
        <v>111.32385</v>
      </c>
      <c r="F25" s="3418" t="n">
        <v>843.7176</v>
      </c>
      <c r="G25" s="3416" t="s">
        <v>1185</v>
      </c>
      <c r="H25" s="3415" t="n">
        <v>0.0065409441306</v>
      </c>
      <c r="I25" s="3415" t="s">
        <v>2943</v>
      </c>
      <c r="J25" s="3415" t="n">
        <v>0.0495734713056</v>
      </c>
      <c r="K25" s="3416" t="s">
        <v>1185</v>
      </c>
      <c r="L25" s="26"/>
    </row>
    <row r="26" spans="1:12" ht="12" customHeight="1" x14ac:dyDescent="0.15">
      <c r="A26" s="896" t="s">
        <v>274</v>
      </c>
      <c r="B26" s="3415" t="s">
        <v>1185</v>
      </c>
      <c r="C26" s="3415" t="s">
        <v>2976</v>
      </c>
      <c r="D26" s="3415" t="n">
        <v>6435.822</v>
      </c>
      <c r="E26" s="3418" t="n">
        <v>28.06650777476444</v>
      </c>
      <c r="F26" s="3418" t="n">
        <v>182.0</v>
      </c>
      <c r="G26" s="3416" t="s">
        <v>1185</v>
      </c>
      <c r="H26" s="3415" t="n">
        <v>0.1806310482</v>
      </c>
      <c r="I26" s="3415" t="s">
        <v>2943</v>
      </c>
      <c r="J26" s="3415" t="n">
        <v>1.171319604</v>
      </c>
      <c r="K26" s="3416" t="s">
        <v>1185</v>
      </c>
      <c r="L26" s="26"/>
    </row>
    <row r="27" spans="1:12" ht="12.75" customHeight="1" x14ac:dyDescent="0.15">
      <c r="A27" s="896" t="s">
        <v>275</v>
      </c>
      <c r="B27" s="3415" t="s">
        <v>1185</v>
      </c>
      <c r="C27" s="3415" t="s">
        <v>1185</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2.83980518268</v>
      </c>
      <c r="I28" s="3418" t="s">
        <v>2943</v>
      </c>
      <c r="J28" s="3418" t="n">
        <v>0.001732388007</v>
      </c>
      <c r="K28" s="3418" t="n">
        <v>4.428222583E-5</v>
      </c>
      <c r="L28" s="26"/>
    </row>
    <row r="29" spans="1:12" ht="12" customHeight="1" x14ac:dyDescent="0.15">
      <c r="A29" s="896" t="s">
        <v>273</v>
      </c>
      <c r="B29" s="3415" t="s">
        <v>1185</v>
      </c>
      <c r="C29" s="3415" t="s">
        <v>2974</v>
      </c>
      <c r="D29" s="3415" t="n">
        <v>58.756</v>
      </c>
      <c r="E29" s="3418" t="n">
        <v>48045.03</v>
      </c>
      <c r="F29" s="3418" t="n">
        <v>29.29575</v>
      </c>
      <c r="G29" s="3418" t="n">
        <v>0.74997120004765</v>
      </c>
      <c r="H29" s="3415" t="n">
        <v>2.82293378268</v>
      </c>
      <c r="I29" s="3415" t="s">
        <v>2943</v>
      </c>
      <c r="J29" s="3415" t="n">
        <v>0.001721301087</v>
      </c>
      <c r="K29" s="3415" t="n">
        <v>4.406530783E-5</v>
      </c>
      <c r="L29" s="26"/>
    </row>
    <row r="30" spans="1:12" x14ac:dyDescent="0.15">
      <c r="A30" s="896" t="s">
        <v>274</v>
      </c>
      <c r="B30" s="3415" t="s">
        <v>1185</v>
      </c>
      <c r="C30" s="3415" t="s">
        <v>2975</v>
      </c>
      <c r="D30" s="3415" t="n">
        <v>4.017</v>
      </c>
      <c r="E30" s="3418" t="n">
        <v>4200.0</v>
      </c>
      <c r="F30" s="3418" t="n">
        <v>2.76</v>
      </c>
      <c r="G30" s="3418" t="n">
        <v>0.054</v>
      </c>
      <c r="H30" s="3415" t="n">
        <v>0.0168714</v>
      </c>
      <c r="I30" s="3415" t="s">
        <v>2943</v>
      </c>
      <c r="J30" s="3415" t="n">
        <v>1.108692E-5</v>
      </c>
      <c r="K30" s="3415" t="n">
        <v>2.16918E-7</v>
      </c>
      <c r="L30" s="26"/>
    </row>
    <row r="31" spans="1:12" ht="12.75" customHeight="1" x14ac:dyDescent="0.15">
      <c r="A31" s="896" t="s">
        <v>275</v>
      </c>
      <c r="B31" s="3415" t="s">
        <v>1185</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n">
        <v>0.39747942949744</v>
      </c>
      <c r="I32" s="3418" t="s">
        <v>2943</v>
      </c>
      <c r="J32" s="3418" t="s">
        <v>2945</v>
      </c>
      <c r="K32" s="3418" t="n">
        <v>2.03361569E-6</v>
      </c>
      <c r="L32" s="26"/>
    </row>
    <row r="33" spans="1:12" ht="14.25" customHeight="1" x14ac:dyDescent="0.15">
      <c r="A33" s="3428" t="s">
        <v>2977</v>
      </c>
      <c r="B33" s="3415" t="s">
        <v>1185</v>
      </c>
      <c r="C33" s="3415" t="s">
        <v>2978</v>
      </c>
      <c r="D33" s="3415" t="n">
        <v>22959.29</v>
      </c>
      <c r="E33" s="3418" t="n">
        <v>17.3123571982165</v>
      </c>
      <c r="F33" s="3418" t="s">
        <v>2945</v>
      </c>
      <c r="G33" s="3418" t="n">
        <v>8.857485096E-5</v>
      </c>
      <c r="H33" s="3415" t="n">
        <v>0.39747942949744</v>
      </c>
      <c r="I33" s="3415" t="s">
        <v>2943</v>
      </c>
      <c r="J33" s="3415" t="s">
        <v>2945</v>
      </c>
      <c r="K33" s="3415" t="n">
        <v>2.03361569E-6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3055</v>
      </c>
      <c r="O6" s="2458" t="s">
        <v>3056</v>
      </c>
      <c r="P6" s="2458" t="s">
        <v>3057</v>
      </c>
      <c r="Q6" s="2458" t="s">
        <v>3058</v>
      </c>
      <c r="R6" s="2458" t="s">
        <v>3059</v>
      </c>
      <c r="S6" s="2458" t="s">
        <v>2811</v>
      </c>
    </row>
    <row r="7">
      <c r="A7" s="1373" t="s">
        <v>537</v>
      </c>
      <c r="B7" s="1373" t="s">
        <v>538</v>
      </c>
      <c r="C7" s="3415" t="n">
        <v>623.9130719995171</v>
      </c>
      <c r="D7" s="3415" t="n">
        <v>418.3150735294811</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3065</v>
      </c>
      <c r="D8" s="3415" t="s">
        <v>1185</v>
      </c>
      <c r="E8" s="3415" t="s">
        <v>1185</v>
      </c>
      <c r="F8" s="3415" t="s">
        <v>1185</v>
      </c>
      <c r="G8" s="3415" t="s">
        <v>1185</v>
      </c>
      <c r="H8" s="3416" t="s">
        <v>1185</v>
      </c>
      <c r="I8" s="3416" t="s">
        <v>1185</v>
      </c>
      <c r="J8" s="3415" t="s">
        <v>1185</v>
      </c>
      <c r="K8" s="3416" t="s">
        <v>1185</v>
      </c>
      <c r="L8" s="3415" t="s">
        <v>2948</v>
      </c>
      <c r="M8" s="3416" t="s">
        <v>1185</v>
      </c>
      <c r="N8" s="3415" t="s">
        <v>2948</v>
      </c>
      <c r="O8" s="3415" t="s">
        <v>2948</v>
      </c>
      <c r="P8" s="3415" t="s">
        <v>2948</v>
      </c>
      <c r="Q8" s="3415" t="s">
        <v>2948</v>
      </c>
      <c r="R8" s="3415" t="s">
        <v>2948</v>
      </c>
      <c r="S8" s="3416" t="s">
        <v>1185</v>
      </c>
    </row>
    <row r="9">
      <c r="A9" s="1373" t="s">
        <v>541</v>
      </c>
      <c r="B9" s="1373" t="s">
        <v>542</v>
      </c>
      <c r="C9" s="3415" t="n">
        <v>20.16567310322778</v>
      </c>
      <c r="D9" s="3415" t="s">
        <v>2943</v>
      </c>
      <c r="E9" s="3415" t="s">
        <v>1185</v>
      </c>
      <c r="F9" s="3415" t="s">
        <v>1185</v>
      </c>
      <c r="G9" s="3415" t="s">
        <v>1185</v>
      </c>
      <c r="H9" s="3416" t="s">
        <v>1185</v>
      </c>
      <c r="I9" s="3416" t="s">
        <v>1185</v>
      </c>
      <c r="J9" s="3415" t="n">
        <v>0.22934976452705</v>
      </c>
      <c r="K9" s="3416" t="s">
        <v>1185</v>
      </c>
      <c r="L9" s="3415" t="s">
        <v>2948</v>
      </c>
      <c r="M9" s="3416" t="s">
        <v>1185</v>
      </c>
      <c r="N9" s="3415" t="s">
        <v>2948</v>
      </c>
      <c r="O9" s="3415" t="s">
        <v>2948</v>
      </c>
      <c r="P9" s="3415" t="s">
        <v>2948</v>
      </c>
      <c r="Q9" s="3415" t="s">
        <v>2948</v>
      </c>
      <c r="R9" s="3415" t="s">
        <v>2948</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2948</v>
      </c>
      <c r="M10" s="3416" t="s">
        <v>1185</v>
      </c>
      <c r="N10" s="3415" t="s">
        <v>2948</v>
      </c>
      <c r="O10" s="3415" t="s">
        <v>2948</v>
      </c>
      <c r="P10" s="3415" t="s">
        <v>2948</v>
      </c>
      <c r="Q10" s="3415" t="s">
        <v>2948</v>
      </c>
      <c r="R10" s="3415" t="s">
        <v>2948</v>
      </c>
      <c r="S10" s="3416" t="s">
        <v>1185</v>
      </c>
    </row>
    <row r="11">
      <c r="A11" s="1373" t="s">
        <v>545</v>
      </c>
      <c r="B11" s="1373" t="s">
        <v>217</v>
      </c>
      <c r="C11" s="3415" t="n">
        <v>90.0</v>
      </c>
      <c r="D11" s="3415" t="n">
        <v>36.55416998134125</v>
      </c>
      <c r="E11" s="3415" t="s">
        <v>1185</v>
      </c>
      <c r="F11" s="3415" t="s">
        <v>1185</v>
      </c>
      <c r="G11" s="3415" t="s">
        <v>1185</v>
      </c>
      <c r="H11" s="3416" t="s">
        <v>1185</v>
      </c>
      <c r="I11" s="3416" t="s">
        <v>1185</v>
      </c>
      <c r="J11" s="3415" t="s">
        <v>1185</v>
      </c>
      <c r="K11" s="3416" t="s">
        <v>1185</v>
      </c>
      <c r="L11" s="3415" t="s">
        <v>2948</v>
      </c>
      <c r="M11" s="3416" t="s">
        <v>1185</v>
      </c>
      <c r="N11" s="3415" t="s">
        <v>2948</v>
      </c>
      <c r="O11" s="3415" t="s">
        <v>2948</v>
      </c>
      <c r="P11" s="3415" t="s">
        <v>2948</v>
      </c>
      <c r="Q11" s="3415" t="s">
        <v>2948</v>
      </c>
      <c r="R11" s="3415" t="s">
        <v>2948</v>
      </c>
      <c r="S11" s="3416" t="s">
        <v>1185</v>
      </c>
    </row>
    <row r="12">
      <c r="A12" s="1373" t="s">
        <v>546</v>
      </c>
      <c r="B12" s="1373" t="s">
        <v>217</v>
      </c>
      <c r="C12" s="3415" t="n">
        <v>74.781196498108</v>
      </c>
      <c r="D12" s="3415" t="n">
        <v>65.0</v>
      </c>
      <c r="E12" s="3415" t="s">
        <v>1185</v>
      </c>
      <c r="F12" s="3415" t="s">
        <v>1185</v>
      </c>
      <c r="G12" s="3415" t="s">
        <v>1185</v>
      </c>
      <c r="H12" s="3416" t="s">
        <v>1185</v>
      </c>
      <c r="I12" s="3416" t="s">
        <v>1185</v>
      </c>
      <c r="J12" s="3415" t="n">
        <v>65.0</v>
      </c>
      <c r="K12" s="3416" t="s">
        <v>1185</v>
      </c>
      <c r="L12" s="3415" t="s">
        <v>2948</v>
      </c>
      <c r="M12" s="3416" t="s">
        <v>1185</v>
      </c>
      <c r="N12" s="3415" t="s">
        <v>2948</v>
      </c>
      <c r="O12" s="3415" t="s">
        <v>2948</v>
      </c>
      <c r="P12" s="3415" t="s">
        <v>2948</v>
      </c>
      <c r="Q12" s="3415" t="s">
        <v>2948</v>
      </c>
      <c r="R12" s="3415" t="s">
        <v>2948</v>
      </c>
      <c r="S12" s="3416" t="s">
        <v>1185</v>
      </c>
    </row>
    <row r="13">
      <c r="A13" s="1373" t="s">
        <v>547</v>
      </c>
      <c r="B13" s="1373" t="s">
        <v>2812</v>
      </c>
      <c r="C13" s="3415" t="n">
        <v>302.27290917296494</v>
      </c>
      <c r="D13" s="3415" t="n">
        <v>145.23818387949933</v>
      </c>
      <c r="E13" s="3415" t="s">
        <v>1185</v>
      </c>
      <c r="F13" s="3415" t="s">
        <v>1185</v>
      </c>
      <c r="G13" s="3415" t="s">
        <v>1185</v>
      </c>
      <c r="H13" s="3416" t="s">
        <v>1185</v>
      </c>
      <c r="I13" s="3416" t="s">
        <v>1185</v>
      </c>
      <c r="J13" s="3415" t="n">
        <v>23.45798612974906</v>
      </c>
      <c r="K13" s="3416" t="s">
        <v>1185</v>
      </c>
      <c r="L13" s="3415" t="s">
        <v>2948</v>
      </c>
      <c r="M13" s="3416" t="s">
        <v>1185</v>
      </c>
      <c r="N13" s="3415" t="s">
        <v>2948</v>
      </c>
      <c r="O13" s="3415" t="s">
        <v>2948</v>
      </c>
      <c r="P13" s="3415" t="s">
        <v>2948</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174.60882285559333</v>
      </c>
      <c r="F8" s="3418" t="n">
        <v>2.31435043854816</v>
      </c>
      <c r="G8" s="3418" t="n">
        <v>0.06000167803648</v>
      </c>
      <c r="H8" s="3418" t="n">
        <v>0.40410600575022</v>
      </c>
      <c r="I8" s="3418" t="n">
        <v>0.01047682237131</v>
      </c>
    </row>
    <row r="9" ht="12.0" customHeight="true">
      <c r="A9" s="1247" t="s">
        <v>703</v>
      </c>
      <c r="B9" s="3415" t="n">
        <v>18.5920608555</v>
      </c>
      <c r="C9" s="3415" t="n">
        <v>4.0</v>
      </c>
      <c r="D9" s="3415" t="n">
        <v>0.9</v>
      </c>
      <c r="E9" s="3415" t="n">
        <v>74.368243422</v>
      </c>
      <c r="F9" s="3418" t="n">
        <v>2.43</v>
      </c>
      <c r="G9" s="3418" t="n">
        <v>0.06300000000005</v>
      </c>
      <c r="H9" s="3415" t="n">
        <v>0.18071483151546</v>
      </c>
      <c r="I9" s="3415" t="n">
        <v>0.00468519933559</v>
      </c>
    </row>
    <row r="10" ht="12.0" customHeight="true">
      <c r="A10" s="1247" t="s">
        <v>704</v>
      </c>
      <c r="B10" s="3415" t="n">
        <v>6.362520979815</v>
      </c>
      <c r="C10" s="3415" t="n">
        <v>4.0</v>
      </c>
      <c r="D10" s="3415" t="n">
        <v>0.9</v>
      </c>
      <c r="E10" s="3415" t="n">
        <v>25.45008391926</v>
      </c>
      <c r="F10" s="3418" t="n">
        <v>2.42999999999993</v>
      </c>
      <c r="G10" s="3418" t="n">
        <v>0.06299999999987</v>
      </c>
      <c r="H10" s="3415" t="n">
        <v>0.0618437039238</v>
      </c>
      <c r="I10" s="3415" t="n">
        <v>0.00160335528691</v>
      </c>
    </row>
    <row r="11" ht="12.0" customHeight="true">
      <c r="A11" s="1247" t="s">
        <v>705</v>
      </c>
      <c r="B11" s="3415" t="n">
        <v>5.269143362</v>
      </c>
      <c r="C11" s="3415" t="n">
        <v>10.0</v>
      </c>
      <c r="D11" s="3415" t="n">
        <v>0.8</v>
      </c>
      <c r="E11" s="3415" t="n">
        <v>52.69143362</v>
      </c>
      <c r="F11" s="3418" t="n">
        <v>2.16</v>
      </c>
      <c r="G11" s="3418" t="n">
        <v>0.056</v>
      </c>
      <c r="H11" s="3415" t="n">
        <v>0.1138134966192</v>
      </c>
      <c r="I11" s="3415" t="n">
        <v>0.00295072028272</v>
      </c>
    </row>
    <row r="12" ht="12.0" customHeight="true">
      <c r="A12" s="1247" t="s">
        <v>551</v>
      </c>
      <c r="B12" s="3416" t="s">
        <v>1185</v>
      </c>
      <c r="C12" s="3416" t="s">
        <v>1185</v>
      </c>
      <c r="D12" s="3416" t="s">
        <v>1185</v>
      </c>
      <c r="E12" s="3418" t="n">
        <v>22.09906189433333</v>
      </c>
      <c r="F12" s="3418" t="n">
        <v>2.16</v>
      </c>
      <c r="G12" s="3418" t="n">
        <v>0.05600000000033</v>
      </c>
      <c r="H12" s="3418" t="n">
        <v>0.04773397369176</v>
      </c>
      <c r="I12" s="3418" t="n">
        <v>0.00123754746609</v>
      </c>
    </row>
    <row r="13" ht="12.0" customHeight="true">
      <c r="A13" s="3428" t="s">
        <v>3116</v>
      </c>
      <c r="B13" s="3415" t="n">
        <v>2.370146427</v>
      </c>
      <c r="C13" s="3415" t="n">
        <v>4.0</v>
      </c>
      <c r="D13" s="3415" t="n">
        <v>0.8</v>
      </c>
      <c r="E13" s="3415" t="n">
        <v>9.480585708</v>
      </c>
      <c r="F13" s="3418" t="n">
        <v>2.16</v>
      </c>
      <c r="G13" s="3418" t="n">
        <v>0.05600000000021</v>
      </c>
      <c r="H13" s="3415" t="n">
        <v>0.02047806512928</v>
      </c>
      <c r="I13" s="3415" t="n">
        <v>5.3091279965E-4</v>
      </c>
    </row>
    <row r="14" ht="12.0" customHeight="true">
      <c r="A14" s="3428" t="s">
        <v>3117</v>
      </c>
      <c r="B14" s="3415" t="n">
        <v>0.381786624</v>
      </c>
      <c r="C14" s="3415" t="n">
        <v>4.0</v>
      </c>
      <c r="D14" s="3415" t="n">
        <v>0.8</v>
      </c>
      <c r="E14" s="3415" t="n">
        <v>1.527146496</v>
      </c>
      <c r="F14" s="3418" t="n">
        <v>2.16</v>
      </c>
      <c r="G14" s="3418" t="n">
        <v>0.05600000000262</v>
      </c>
      <c r="H14" s="3415" t="n">
        <v>0.00329863643136</v>
      </c>
      <c r="I14" s="3415" t="n">
        <v>8.552020378E-5</v>
      </c>
    </row>
    <row r="15" ht="12.0" customHeight="true">
      <c r="A15" s="3428" t="s">
        <v>3118</v>
      </c>
      <c r="B15" s="3415" t="n">
        <v>1.328650974</v>
      </c>
      <c r="C15" s="3415" t="n">
        <v>5.5</v>
      </c>
      <c r="D15" s="3415" t="n">
        <v>0.8</v>
      </c>
      <c r="E15" s="3415" t="n">
        <v>7.307580357</v>
      </c>
      <c r="F15" s="3418" t="n">
        <v>2.16</v>
      </c>
      <c r="G15" s="3418" t="n">
        <v>0.05599999999973</v>
      </c>
      <c r="H15" s="3415" t="n">
        <v>0.01578437357112</v>
      </c>
      <c r="I15" s="3415" t="n">
        <v>4.0922449999E-4</v>
      </c>
    </row>
    <row r="16" ht="12.0" customHeight="true">
      <c r="A16" s="3428" t="s">
        <v>3119</v>
      </c>
      <c r="B16" s="3415" t="n">
        <v>0.00995</v>
      </c>
      <c r="C16" s="3415" t="n">
        <v>4.0</v>
      </c>
      <c r="D16" s="3415" t="n">
        <v>0.8</v>
      </c>
      <c r="E16" s="3415" t="n">
        <v>0.0398</v>
      </c>
      <c r="F16" s="3418" t="n">
        <v>2.16</v>
      </c>
      <c r="G16" s="3418" t="n">
        <v>0.056</v>
      </c>
      <c r="H16" s="3415" t="n">
        <v>8.5968E-5</v>
      </c>
      <c r="I16" s="3415" t="n">
        <v>2.2288E-6</v>
      </c>
    </row>
    <row r="17" ht="12.0" customHeight="true">
      <c r="A17" s="3428" t="s">
        <v>553</v>
      </c>
      <c r="B17" s="3415" t="n">
        <v>0.93598733333333</v>
      </c>
      <c r="C17" s="3415" t="n">
        <v>4.0</v>
      </c>
      <c r="D17" s="3415" t="n">
        <v>0.8</v>
      </c>
      <c r="E17" s="3415" t="n">
        <v>3.74394933333333</v>
      </c>
      <c r="F17" s="3418" t="n">
        <v>2.16</v>
      </c>
      <c r="G17" s="3418" t="n">
        <v>0.05600000000089</v>
      </c>
      <c r="H17" s="3415" t="n">
        <v>0.00808693056</v>
      </c>
      <c r="I17" s="3415" t="n">
        <v>2.0966116267E-4</v>
      </c>
    </row>
    <row r="18" ht="12.0" customHeight="true">
      <c r="A18" s="840" t="s">
        <v>719</v>
      </c>
      <c r="B18" s="3416" t="s">
        <v>1185</v>
      </c>
      <c r="C18" s="3416" t="s">
        <v>1185</v>
      </c>
      <c r="D18" s="3416" t="s">
        <v>1185</v>
      </c>
      <c r="E18" s="3418" t="n">
        <v>2.148038802</v>
      </c>
      <c r="F18" s="3418" t="n">
        <v>2.16</v>
      </c>
      <c r="G18" s="3418" t="n">
        <v>0.05599999999907</v>
      </c>
      <c r="H18" s="3418" t="n">
        <v>0.00463976381232</v>
      </c>
      <c r="I18" s="3418" t="n">
        <v>1.2029017291E-4</v>
      </c>
    </row>
    <row r="19" ht="12.0" customHeight="true">
      <c r="A19" s="1247" t="s">
        <v>551</v>
      </c>
      <c r="B19" s="3416" t="s">
        <v>1185</v>
      </c>
      <c r="C19" s="3416" t="s">
        <v>1185</v>
      </c>
      <c r="D19" s="3416" t="s">
        <v>1185</v>
      </c>
      <c r="E19" s="3418" t="n">
        <v>2.148038802</v>
      </c>
      <c r="F19" s="3418" t="n">
        <v>2.16</v>
      </c>
      <c r="G19" s="3418" t="n">
        <v>0.05599999999907</v>
      </c>
      <c r="H19" s="3418" t="n">
        <v>0.00463976381232</v>
      </c>
      <c r="I19" s="3418" t="n">
        <v>1.2029017291E-4</v>
      </c>
    </row>
    <row r="20" ht="12.0" customHeight="true">
      <c r="A20" s="3428" t="s">
        <v>3120</v>
      </c>
      <c r="B20" s="3415" t="n">
        <v>0.31875676</v>
      </c>
      <c r="C20" s="3415" t="n">
        <v>6.5</v>
      </c>
      <c r="D20" s="3415" t="n">
        <v>0.8</v>
      </c>
      <c r="E20" s="3415" t="n">
        <v>2.07191894</v>
      </c>
      <c r="F20" s="3418" t="n">
        <v>2.16</v>
      </c>
      <c r="G20" s="3418" t="n">
        <v>0.056</v>
      </c>
      <c r="H20" s="3415" t="n">
        <v>0.0044753449104</v>
      </c>
      <c r="I20" s="3415" t="n">
        <v>1.1602746064E-4</v>
      </c>
    </row>
    <row r="21" ht="12.0" customHeight="true">
      <c r="A21" s="3428" t="s">
        <v>3121</v>
      </c>
      <c r="B21" s="3415" t="n">
        <v>0.011710748</v>
      </c>
      <c r="C21" s="3415" t="n">
        <v>6.5</v>
      </c>
      <c r="D21" s="3415" t="n">
        <v>0.8</v>
      </c>
      <c r="E21" s="3415" t="n">
        <v>0.076119862</v>
      </c>
      <c r="F21" s="3418" t="n">
        <v>2.16</v>
      </c>
      <c r="G21" s="3418" t="n">
        <v>0.05599999997373</v>
      </c>
      <c r="H21" s="3415" t="n">
        <v>1.6441890192E-4</v>
      </c>
      <c r="I21" s="3415" t="n">
        <v>4.26271227E-6</v>
      </c>
    </row>
    <row r="22" ht="12.0" customHeight="true">
      <c r="A22" s="775" t="s">
        <v>720</v>
      </c>
      <c r="B22" s="3416" t="s">
        <v>1185</v>
      </c>
      <c r="C22" s="3416" t="s">
        <v>1185</v>
      </c>
      <c r="D22" s="3416" t="s">
        <v>1185</v>
      </c>
      <c r="E22" s="3418" t="n">
        <v>10.59944643582499</v>
      </c>
      <c r="F22" s="3418" t="n">
        <v>2.16000000000076</v>
      </c>
      <c r="G22" s="3418" t="n">
        <v>0.05600000000036</v>
      </c>
      <c r="H22" s="3418" t="n">
        <v>0.02289480430139</v>
      </c>
      <c r="I22" s="3418" t="n">
        <v>5.9356900041E-4</v>
      </c>
    </row>
    <row r="23" ht="12.0" customHeight="true">
      <c r="A23" s="1247" t="s">
        <v>551</v>
      </c>
      <c r="B23" s="3416" t="s">
        <v>1185</v>
      </c>
      <c r="C23" s="3416" t="s">
        <v>1185</v>
      </c>
      <c r="D23" s="3416" t="s">
        <v>1185</v>
      </c>
      <c r="E23" s="3418" t="n">
        <v>10.59944643582499</v>
      </c>
      <c r="F23" s="3418" t="n">
        <v>2.16000000000076</v>
      </c>
      <c r="G23" s="3418" t="n">
        <v>0.05600000000036</v>
      </c>
      <c r="H23" s="3418" t="n">
        <v>0.02289480430139</v>
      </c>
      <c r="I23" s="3418" t="n">
        <v>5.9356900041E-4</v>
      </c>
    </row>
    <row r="24" ht="12.0" customHeight="true">
      <c r="A24" s="3428" t="s">
        <v>3122</v>
      </c>
      <c r="B24" s="3415" t="n">
        <v>0.08478336916</v>
      </c>
      <c r="C24" s="3415" t="n">
        <v>6.5</v>
      </c>
      <c r="D24" s="3415" t="n">
        <v>0.8</v>
      </c>
      <c r="E24" s="3415" t="n">
        <v>0.55109189954</v>
      </c>
      <c r="F24" s="3418" t="n">
        <v>2.16000000000653</v>
      </c>
      <c r="G24" s="3418" t="n">
        <v>0.05599999999231</v>
      </c>
      <c r="H24" s="3415" t="n">
        <v>0.00119035850301</v>
      </c>
      <c r="I24" s="3415" t="n">
        <v>3.086114637E-5</v>
      </c>
    </row>
    <row r="25" ht="12.0" customHeight="true">
      <c r="A25" s="3428" t="s">
        <v>3123</v>
      </c>
      <c r="B25" s="3415" t="n">
        <v>0.87891269789</v>
      </c>
      <c r="C25" s="3415" t="n">
        <v>6.5</v>
      </c>
      <c r="D25" s="3415" t="n">
        <v>0.8</v>
      </c>
      <c r="E25" s="3415" t="n">
        <v>5.712932536285</v>
      </c>
      <c r="F25" s="3418" t="n">
        <v>2.16000000000077</v>
      </c>
      <c r="G25" s="3418" t="n">
        <v>0.05599999999966</v>
      </c>
      <c r="H25" s="3415" t="n">
        <v>0.01233993427838</v>
      </c>
      <c r="I25" s="3415" t="n">
        <v>3.1992422203E-4</v>
      </c>
    </row>
    <row r="26" ht="12.0" customHeight="true">
      <c r="A26" s="3428" t="s">
        <v>3124</v>
      </c>
      <c r="B26" s="3415" t="n">
        <v>0.04755966666667</v>
      </c>
      <c r="C26" s="3415" t="n">
        <v>6.5</v>
      </c>
      <c r="D26" s="3415" t="n">
        <v>0.8</v>
      </c>
      <c r="E26" s="3415" t="n">
        <v>0.30913783333333</v>
      </c>
      <c r="F26" s="3418" t="n">
        <v>2.16000000000002</v>
      </c>
      <c r="G26" s="3418" t="n">
        <v>0.05600000001078</v>
      </c>
      <c r="H26" s="3415" t="n">
        <v>6.6773772E-4</v>
      </c>
      <c r="I26" s="3415" t="n">
        <v>1.731171867E-5</v>
      </c>
    </row>
    <row r="27" ht="12.0" customHeight="true">
      <c r="A27" s="3428" t="s">
        <v>3125</v>
      </c>
      <c r="B27" s="3415" t="n">
        <v>0.19208733333333</v>
      </c>
      <c r="C27" s="3415" t="n">
        <v>6.5</v>
      </c>
      <c r="D27" s="3415" t="n">
        <v>0.8</v>
      </c>
      <c r="E27" s="3415" t="n">
        <v>1.24856766666667</v>
      </c>
      <c r="F27" s="3418" t="n">
        <v>2.15999999999999</v>
      </c>
      <c r="G27" s="3418" t="n">
        <v>0.05599999999733</v>
      </c>
      <c r="H27" s="3415" t="n">
        <v>0.00269690616</v>
      </c>
      <c r="I27" s="3415" t="n">
        <v>6.991978933E-5</v>
      </c>
    </row>
    <row r="28" ht="12.0" customHeight="true">
      <c r="A28" s="3428" t="s">
        <v>3126</v>
      </c>
      <c r="B28" s="3415" t="n">
        <v>0.03644166666667</v>
      </c>
      <c r="C28" s="3415" t="n">
        <v>6.5</v>
      </c>
      <c r="D28" s="3415" t="n">
        <v>0.8</v>
      </c>
      <c r="E28" s="3415" t="n">
        <v>0.23687083333333</v>
      </c>
      <c r="F28" s="3418" t="n">
        <v>2.16000000000003</v>
      </c>
      <c r="G28" s="3418" t="n">
        <v>0.05600000001407</v>
      </c>
      <c r="H28" s="3415" t="n">
        <v>5.11641E-4</v>
      </c>
      <c r="I28" s="3415" t="n">
        <v>1.326476667E-5</v>
      </c>
    </row>
    <row r="29" ht="12.0" customHeight="true">
      <c r="A29" s="3428" t="s">
        <v>3121</v>
      </c>
      <c r="B29" s="3415" t="n">
        <v>0.094633</v>
      </c>
      <c r="C29" s="3415" t="n">
        <v>6.5</v>
      </c>
      <c r="D29" s="3415" t="n">
        <v>0.8</v>
      </c>
      <c r="E29" s="3415" t="n">
        <v>0.6151145</v>
      </c>
      <c r="F29" s="3418" t="n">
        <v>2.16</v>
      </c>
      <c r="G29" s="3418" t="n">
        <v>0.056</v>
      </c>
      <c r="H29" s="3415" t="n">
        <v>0.00132864732</v>
      </c>
      <c r="I29" s="3415" t="n">
        <v>3.4446412E-5</v>
      </c>
    </row>
    <row r="30" ht="12.0" customHeight="true">
      <c r="A30" s="3428" t="s">
        <v>3127</v>
      </c>
      <c r="B30" s="3415" t="n">
        <v>0.05101766666667</v>
      </c>
      <c r="C30" s="3415" t="n">
        <v>6.5</v>
      </c>
      <c r="D30" s="3415" t="n">
        <v>0.8</v>
      </c>
      <c r="E30" s="3415" t="n">
        <v>0.33161483333333</v>
      </c>
      <c r="F30" s="3418" t="n">
        <v>2.16000000000002</v>
      </c>
      <c r="G30" s="3418" t="n">
        <v>0.05600000001005</v>
      </c>
      <c r="H30" s="3415" t="n">
        <v>7.1628804E-4</v>
      </c>
      <c r="I30" s="3415" t="n">
        <v>1.857043067E-5</v>
      </c>
    </row>
    <row r="31" ht="12.0" customHeight="true">
      <c r="A31" s="3428" t="s">
        <v>3128</v>
      </c>
      <c r="B31" s="3415" t="n">
        <v>0.24524866666667</v>
      </c>
      <c r="C31" s="3415" t="n">
        <v>6.5</v>
      </c>
      <c r="D31" s="3415" t="n">
        <v>0.8</v>
      </c>
      <c r="E31" s="3415" t="n">
        <v>1.59411633333333</v>
      </c>
      <c r="F31" s="3418" t="n">
        <v>2.16</v>
      </c>
      <c r="G31" s="3418" t="n">
        <v>0.05600000000209</v>
      </c>
      <c r="H31" s="3415" t="n">
        <v>0.00344329128</v>
      </c>
      <c r="I31" s="3415" t="n">
        <v>8.927051467E-5</v>
      </c>
    </row>
    <row r="32" ht="12.0" customHeight="true">
      <c r="A32" s="840" t="s">
        <v>721</v>
      </c>
      <c r="B32" s="3415" t="s">
        <v>2943</v>
      </c>
      <c r="C32" s="3415" t="s">
        <v>2943</v>
      </c>
      <c r="D32" s="3415" t="s">
        <v>2943</v>
      </c>
      <c r="E32" s="3415" t="s">
        <v>2943</v>
      </c>
      <c r="F32" s="3418" t="s">
        <v>2943</v>
      </c>
      <c r="G32" s="3418" t="s">
        <v>2943</v>
      </c>
      <c r="H32" s="3415" t="s">
        <v>2943</v>
      </c>
      <c r="I32" s="3415" t="s">
        <v>2943</v>
      </c>
    </row>
    <row r="33" ht="12.0" customHeight="true">
      <c r="A33" s="775" t="s">
        <v>722</v>
      </c>
      <c r="B33" s="3416" t="s">
        <v>1185</v>
      </c>
      <c r="C33" s="3416" t="s">
        <v>1185</v>
      </c>
      <c r="D33" s="3416" t="s">
        <v>1185</v>
      </c>
      <c r="E33" s="3418" t="n">
        <v>81.81684266666669</v>
      </c>
      <c r="F33" s="3418" t="n">
        <v>2.16</v>
      </c>
      <c r="G33" s="3418" t="n">
        <v>0.05599999999996</v>
      </c>
      <c r="H33" s="3418" t="n">
        <v>0.17672438016</v>
      </c>
      <c r="I33" s="3418" t="n">
        <v>0.00458174318933</v>
      </c>
    </row>
    <row r="34" ht="12.0" customHeight="true">
      <c r="A34" s="3428" t="s">
        <v>3129</v>
      </c>
      <c r="B34" s="3415" t="n">
        <v>1.51772966666667</v>
      </c>
      <c r="C34" s="3415" t="n">
        <v>4.0</v>
      </c>
      <c r="D34" s="3415" t="n">
        <v>0.8</v>
      </c>
      <c r="E34" s="3415" t="n">
        <v>6.07091866666667</v>
      </c>
      <c r="F34" s="3418" t="n">
        <v>2.16</v>
      </c>
      <c r="G34" s="3418" t="n">
        <v>0.05599999999945</v>
      </c>
      <c r="H34" s="3415" t="n">
        <v>0.01311318432</v>
      </c>
      <c r="I34" s="3415" t="n">
        <v>3.3997144533E-4</v>
      </c>
    </row>
    <row r="35" ht="12.0" customHeight="true">
      <c r="A35" s="3428" t="s">
        <v>3130</v>
      </c>
      <c r="B35" s="3415" t="n">
        <v>0.005559</v>
      </c>
      <c r="C35" s="3415" t="n">
        <v>4.0</v>
      </c>
      <c r="D35" s="3415" t="n">
        <v>0.8</v>
      </c>
      <c r="E35" s="3415" t="n">
        <v>0.022236</v>
      </c>
      <c r="F35" s="3418" t="n">
        <v>2.16</v>
      </c>
      <c r="G35" s="3418" t="n">
        <v>0.056</v>
      </c>
      <c r="H35" s="3415" t="n">
        <v>4.802976E-5</v>
      </c>
      <c r="I35" s="3415" t="n">
        <v>1.245216E-6</v>
      </c>
    </row>
    <row r="36" ht="12.0" customHeight="true">
      <c r="A36" s="3428" t="s">
        <v>3131</v>
      </c>
      <c r="B36" s="3415" t="n">
        <v>0.616778</v>
      </c>
      <c r="C36" s="3415" t="n">
        <v>4.0</v>
      </c>
      <c r="D36" s="3415" t="n">
        <v>0.8</v>
      </c>
      <c r="E36" s="3415" t="n">
        <v>2.467112</v>
      </c>
      <c r="F36" s="3418" t="n">
        <v>2.16</v>
      </c>
      <c r="G36" s="3418" t="n">
        <v>0.056</v>
      </c>
      <c r="H36" s="3415" t="n">
        <v>0.00532896192</v>
      </c>
      <c r="I36" s="3415" t="n">
        <v>1.38158272E-4</v>
      </c>
    </row>
    <row r="37" ht="12.0" customHeight="true">
      <c r="A37" s="3428" t="s">
        <v>3132</v>
      </c>
      <c r="B37" s="3415" t="n">
        <v>0.02518866666667</v>
      </c>
      <c r="C37" s="3415" t="n">
        <v>4.0</v>
      </c>
      <c r="D37" s="3415" t="n">
        <v>0.8</v>
      </c>
      <c r="E37" s="3415" t="n">
        <v>0.10075466666667</v>
      </c>
      <c r="F37" s="3418" t="n">
        <v>2.15999999999993</v>
      </c>
      <c r="G37" s="3418" t="n">
        <v>0.05599999996691</v>
      </c>
      <c r="H37" s="3415" t="n">
        <v>2.1763008E-4</v>
      </c>
      <c r="I37" s="3415" t="n">
        <v>5.64226133E-6</v>
      </c>
    </row>
    <row r="38" ht="12.0" customHeight="true">
      <c r="A38" s="3428" t="s">
        <v>3133</v>
      </c>
      <c r="B38" s="3415" t="n">
        <v>0.20975366666667</v>
      </c>
      <c r="C38" s="3415" t="n">
        <v>4.0</v>
      </c>
      <c r="D38" s="3415" t="n">
        <v>0.8</v>
      </c>
      <c r="E38" s="3415" t="n">
        <v>0.83901466666667</v>
      </c>
      <c r="F38" s="3418" t="n">
        <v>2.15999999999999</v>
      </c>
      <c r="G38" s="3418" t="n">
        <v>0.05599999999603</v>
      </c>
      <c r="H38" s="3415" t="n">
        <v>0.00181227168</v>
      </c>
      <c r="I38" s="3415" t="n">
        <v>4.698482133E-5</v>
      </c>
    </row>
    <row r="39" ht="12.0" customHeight="true">
      <c r="A39" s="3428" t="s">
        <v>3134</v>
      </c>
      <c r="B39" s="3415" t="n">
        <v>1.29200333333333</v>
      </c>
      <c r="C39" s="3415" t="n">
        <v>4.0</v>
      </c>
      <c r="D39" s="3415" t="n">
        <v>0.8</v>
      </c>
      <c r="E39" s="3415" t="n">
        <v>5.16801333333333</v>
      </c>
      <c r="F39" s="3418" t="n">
        <v>2.16</v>
      </c>
      <c r="G39" s="3418" t="n">
        <v>0.05600000000065</v>
      </c>
      <c r="H39" s="3415" t="n">
        <v>0.0111629088</v>
      </c>
      <c r="I39" s="3415" t="n">
        <v>2.8940874667E-4</v>
      </c>
    </row>
    <row r="40" ht="12.0" customHeight="true">
      <c r="A40" s="3428" t="s">
        <v>3135</v>
      </c>
      <c r="B40" s="3415" t="n">
        <v>0.07235866666667</v>
      </c>
      <c r="C40" s="3415" t="n">
        <v>4.0</v>
      </c>
      <c r="D40" s="3415" t="n">
        <v>0.8</v>
      </c>
      <c r="E40" s="3415" t="n">
        <v>0.28943466666667</v>
      </c>
      <c r="F40" s="3418" t="n">
        <v>2.15999999999998</v>
      </c>
      <c r="G40" s="3418" t="n">
        <v>0.05599999998848</v>
      </c>
      <c r="H40" s="3415" t="n">
        <v>6.2517888E-4</v>
      </c>
      <c r="I40" s="3415" t="n">
        <v>1.620834133E-5</v>
      </c>
    </row>
    <row r="41" ht="12.0" customHeight="true">
      <c r="A41" s="3428" t="s">
        <v>3136</v>
      </c>
      <c r="B41" s="3415" t="n">
        <v>0.22025633333333</v>
      </c>
      <c r="C41" s="3415" t="n">
        <v>4.0</v>
      </c>
      <c r="D41" s="3415" t="n">
        <v>0.8</v>
      </c>
      <c r="E41" s="3415" t="n">
        <v>0.88102533333333</v>
      </c>
      <c r="F41" s="3418" t="n">
        <v>2.16000000000001</v>
      </c>
      <c r="G41" s="3418" t="n">
        <v>0.05600000000378</v>
      </c>
      <c r="H41" s="3415" t="n">
        <v>0.00190301472</v>
      </c>
      <c r="I41" s="3415" t="n">
        <v>4.933741867E-5</v>
      </c>
    </row>
    <row r="42" ht="12.0" customHeight="true">
      <c r="A42" s="3428" t="s">
        <v>3137</v>
      </c>
      <c r="B42" s="3415" t="n">
        <v>0.615193</v>
      </c>
      <c r="C42" s="3415" t="n">
        <v>4.0</v>
      </c>
      <c r="D42" s="3415" t="n">
        <v>0.8</v>
      </c>
      <c r="E42" s="3415" t="n">
        <v>2.460772</v>
      </c>
      <c r="F42" s="3418" t="n">
        <v>2.16</v>
      </c>
      <c r="G42" s="3418" t="n">
        <v>0.056</v>
      </c>
      <c r="H42" s="3415" t="n">
        <v>0.00531526752</v>
      </c>
      <c r="I42" s="3415" t="n">
        <v>1.37803232E-4</v>
      </c>
    </row>
    <row r="43" ht="12.0" customHeight="true">
      <c r="A43" s="3428" t="s">
        <v>3138</v>
      </c>
      <c r="B43" s="3415" t="n">
        <v>15.87939033333334</v>
      </c>
      <c r="C43" s="3415" t="n">
        <v>4.0</v>
      </c>
      <c r="D43" s="3415" t="n">
        <v>0.8</v>
      </c>
      <c r="E43" s="3415" t="n">
        <v>63.51756133333335</v>
      </c>
      <c r="F43" s="3418" t="n">
        <v>2.16</v>
      </c>
      <c r="G43" s="3418" t="n">
        <v>0.05600000000005</v>
      </c>
      <c r="H43" s="3415" t="n">
        <v>0.13719793248</v>
      </c>
      <c r="I43" s="3415" t="n">
        <v>0.00355698343467</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3116</v>
      </c>
      <c r="G49" s="1414" t="s">
        <v>3117</v>
      </c>
      <c r="H49" s="1414" t="s">
        <v>3118</v>
      </c>
      <c r="I49" s="1414" t="s">
        <v>3119</v>
      </c>
      <c r="J49" s="1414" t="s">
        <v>553</v>
      </c>
    </row>
    <row r="50">
      <c r="A50" s="1373" t="s">
        <v>712</v>
      </c>
      <c r="B50" s="3415" t="n">
        <v>1105013.7449999999</v>
      </c>
      <c r="C50" s="3415" t="n">
        <v>373795.4710489999</v>
      </c>
      <c r="D50" s="3415" t="n">
        <v>1232314.2104</v>
      </c>
      <c r="E50" s="3416" t="s">
        <v>1185</v>
      </c>
      <c r="F50" s="3415" t="n">
        <v>105972.33240000001</v>
      </c>
      <c r="G50" s="3415" t="n">
        <v>18042.163200000003</v>
      </c>
      <c r="H50" s="3415" t="n">
        <v>218999.05159999998</v>
      </c>
      <c r="I50" s="3415" t="n">
        <v>553.8612</v>
      </c>
      <c r="J50" s="3415" t="n">
        <v>44284.86733333332</v>
      </c>
    </row>
    <row r="51">
      <c r="A51" s="1373" t="s">
        <v>714</v>
      </c>
      <c r="B51" s="3415" t="n">
        <v>1.51237619346831</v>
      </c>
      <c r="C51" s="3415" t="n">
        <v>1.53001318229093</v>
      </c>
      <c r="D51" s="3415" t="n">
        <v>0.98294518912066</v>
      </c>
      <c r="E51" s="3416" t="s">
        <v>1185</v>
      </c>
      <c r="F51" s="3415" t="n">
        <v>2.01040087556567</v>
      </c>
      <c r="G51" s="3415" t="n">
        <v>1.92370917635258</v>
      </c>
      <c r="H51" s="3415" t="n">
        <v>0.74984474919684</v>
      </c>
      <c r="I51" s="3415" t="n">
        <v>1.61481256038861</v>
      </c>
      <c r="J51" s="3415" t="n">
        <v>1.9214183692882</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35162.923718251695</v>
      </c>
      <c r="C8" s="3416" t="s">
        <v>1185</v>
      </c>
      <c r="D8" s="3416" t="s">
        <v>1185</v>
      </c>
      <c r="E8" s="3416" t="s">
        <v>1185</v>
      </c>
      <c r="F8" s="3418" t="n">
        <v>2511.642617732319</v>
      </c>
      <c r="G8" s="3418" t="n">
        <v>0.01758146185913</v>
      </c>
      <c r="H8" s="3418" t="n">
        <v>0.07032584081325</v>
      </c>
      <c r="I8" s="312"/>
      <c r="J8" s="26"/>
      <c r="K8" s="26"/>
      <c r="L8" s="26"/>
    </row>
    <row r="9" spans="1:12" ht="12" customHeight="1" x14ac:dyDescent="0.15">
      <c r="A9" s="1001" t="s">
        <v>108</v>
      </c>
      <c r="B9" s="3415" t="n">
        <v>35146.9749182517</v>
      </c>
      <c r="C9" s="3418" t="n">
        <v>71.43</v>
      </c>
      <c r="D9" s="3418" t="n">
        <v>0.50000000000012</v>
      </c>
      <c r="E9" s="3418" t="n">
        <v>1.9999999999999</v>
      </c>
      <c r="F9" s="3415" t="n">
        <v>2510.548418410719</v>
      </c>
      <c r="G9" s="3415" t="n">
        <v>0.01757348745913</v>
      </c>
      <c r="H9" s="3415" t="n">
        <v>0.0702939498365</v>
      </c>
      <c r="I9" s="312"/>
      <c r="J9" s="312"/>
      <c r="K9" s="312"/>
      <c r="L9" s="312"/>
    </row>
    <row r="10" spans="1:12" ht="12" customHeight="1" x14ac:dyDescent="0.15">
      <c r="A10" s="1001" t="s">
        <v>107</v>
      </c>
      <c r="B10" s="3415" t="n">
        <v>15.9488</v>
      </c>
      <c r="C10" s="3418" t="n">
        <v>68.607</v>
      </c>
      <c r="D10" s="3418" t="n">
        <v>0.5</v>
      </c>
      <c r="E10" s="3418" t="n">
        <v>1.99958471797251</v>
      </c>
      <c r="F10" s="3415" t="n">
        <v>1.0941993216</v>
      </c>
      <c r="G10" s="3415" t="n">
        <v>7.9744E-6</v>
      </c>
      <c r="H10" s="3415" t="n">
        <v>3.189097675E-5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75903.62778</v>
      </c>
      <c r="C12" s="3416" t="s">
        <v>1185</v>
      </c>
      <c r="D12" s="3416" t="s">
        <v>1185</v>
      </c>
      <c r="E12" s="3416" t="s">
        <v>1185</v>
      </c>
      <c r="F12" s="3418" t="n">
        <v>5924.755839018864</v>
      </c>
      <c r="G12" s="3418" t="n">
        <v>0.48401560086</v>
      </c>
      <c r="H12" s="3418" t="n">
        <v>0.59336532916</v>
      </c>
      <c r="I12" s="312"/>
      <c r="J12" s="329"/>
      <c r="K12" s="329"/>
      <c r="L12" s="329"/>
    </row>
    <row r="13" spans="1:12" ht="12" customHeight="1" x14ac:dyDescent="0.15">
      <c r="A13" s="1026" t="s">
        <v>117</v>
      </c>
      <c r="B13" s="3415" t="n">
        <v>60133.69658</v>
      </c>
      <c r="C13" s="3418" t="n">
        <v>78.3516613773233</v>
      </c>
      <c r="D13" s="3418" t="n">
        <v>7.0</v>
      </c>
      <c r="E13" s="3418" t="n">
        <v>2.0</v>
      </c>
      <c r="F13" s="3415" t="n">
        <v>4711.575031802864</v>
      </c>
      <c r="G13" s="3415" t="n">
        <v>0.42093587606</v>
      </c>
      <c r="H13" s="3415" t="n">
        <v>0.12026739316</v>
      </c>
      <c r="I13" s="312"/>
      <c r="J13" s="329"/>
      <c r="K13" s="329"/>
      <c r="L13" s="329"/>
    </row>
    <row r="14" spans="1:12" ht="12" customHeight="1" x14ac:dyDescent="0.15">
      <c r="A14" s="1013" t="s">
        <v>118</v>
      </c>
      <c r="B14" s="3415" t="n">
        <v>15769.931199999999</v>
      </c>
      <c r="C14" s="3418" t="n">
        <v>76.93</v>
      </c>
      <c r="D14" s="3418" t="n">
        <v>4.0</v>
      </c>
      <c r="E14" s="3418" t="n">
        <v>30.0</v>
      </c>
      <c r="F14" s="3415" t="n">
        <v>1213.180807216</v>
      </c>
      <c r="G14" s="3415" t="n">
        <v>0.0630797248</v>
      </c>
      <c r="H14" s="3415" t="n">
        <v>0.473097936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11.31882967291837</v>
      </c>
      <c r="C30" s="3418" t="n">
        <v>88.68117032708163</v>
      </c>
      <c r="D30" s="303"/>
      <c r="E30" s="303"/>
      <c r="F30" s="303"/>
      <c r="G30" s="303"/>
      <c r="H30" s="303"/>
      <c r="I30" s="312"/>
      <c r="J30" s="325"/>
      <c r="K30" s="325"/>
      <c r="L30" s="325"/>
    </row>
    <row r="31" spans="1:12" ht="12" customHeight="1" x14ac:dyDescent="0.15">
      <c r="A31" s="935" t="s">
        <v>308</v>
      </c>
      <c r="B31" s="3418" t="n">
        <v>23.74803241528587</v>
      </c>
      <c r="C31" s="3418" t="n">
        <v>76.25196758471412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5071.058148927257</v>
      </c>
      <c r="C7" s="3417" t="n">
        <v>0.01606291665</v>
      </c>
      <c r="D7" s="3417" t="n">
        <v>0.48526543661571</v>
      </c>
      <c r="E7" s="3417" t="n">
        <v>4675.445632588268</v>
      </c>
      <c r="F7" s="3417" t="n">
        <v>111.17615461199259</v>
      </c>
      <c r="G7" s="3417" t="s">
        <v>2946</v>
      </c>
      <c r="H7" s="3417" t="n">
        <v>2.13906901E-4</v>
      </c>
      <c r="I7" s="3417" t="s">
        <v>2946</v>
      </c>
      <c r="J7" s="3417" t="n">
        <v>0.80756171108441</v>
      </c>
      <c r="K7" s="3417" t="n">
        <v>24.96723490127931</v>
      </c>
      <c r="L7" s="3417" t="n">
        <v>76.82039686639787</v>
      </c>
      <c r="M7" s="3417" t="n">
        <v>3.98451019515148</v>
      </c>
    </row>
    <row r="8" spans="1:13" ht="12" customHeight="1" x14ac:dyDescent="0.15">
      <c r="A8" s="1077" t="s">
        <v>315</v>
      </c>
      <c r="B8" s="3417" t="n">
        <v>3620.6470879730264</v>
      </c>
      <c r="C8" s="3416" t="s">
        <v>1185</v>
      </c>
      <c r="D8" s="3416" t="s">
        <v>1185</v>
      </c>
      <c r="E8" s="3416" t="s">
        <v>1185</v>
      </c>
      <c r="F8" s="3416" t="s">
        <v>1185</v>
      </c>
      <c r="G8" s="3416" t="s">
        <v>1185</v>
      </c>
      <c r="H8" s="3416" t="s">
        <v>1185</v>
      </c>
      <c r="I8" s="3416" t="s">
        <v>1185</v>
      </c>
      <c r="J8" s="3417" t="s">
        <v>2945</v>
      </c>
      <c r="K8" s="3417" t="s">
        <v>2945</v>
      </c>
      <c r="L8" s="3417" t="s">
        <v>2945</v>
      </c>
      <c r="M8" s="3417" t="n">
        <v>1.8351486</v>
      </c>
    </row>
    <row r="9" spans="1:13" ht="12" customHeight="1" x14ac:dyDescent="0.15">
      <c r="A9" s="1078" t="s">
        <v>316</v>
      </c>
      <c r="B9" s="3417" t="n">
        <v>3166.7776147007617</v>
      </c>
      <c r="C9" s="3416" t="s">
        <v>1185</v>
      </c>
      <c r="D9" s="3416" t="s">
        <v>1185</v>
      </c>
      <c r="E9" s="3416" t="s">
        <v>1185</v>
      </c>
      <c r="F9" s="3416" t="s">
        <v>1185</v>
      </c>
      <c r="G9" s="3416" t="s">
        <v>1185</v>
      </c>
      <c r="H9" s="3416" t="s">
        <v>1185</v>
      </c>
      <c r="I9" s="3416" t="s">
        <v>1185</v>
      </c>
      <c r="J9" s="3416" t="s">
        <v>1185</v>
      </c>
      <c r="K9" s="3416" t="s">
        <v>1185</v>
      </c>
      <c r="L9" s="3416" t="s">
        <v>1185</v>
      </c>
      <c r="M9" s="3415" t="n">
        <v>1.8351486</v>
      </c>
    </row>
    <row r="10" spans="1:13" ht="12" customHeight="1" x14ac:dyDescent="0.15">
      <c r="A10" s="1078" t="s">
        <v>317</v>
      </c>
      <c r="B10" s="3417" t="n">
        <v>192.67767759005642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16.6818824138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244.50991326840804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679.42182</v>
      </c>
      <c r="C13" s="3417" t="s">
        <v>2946</v>
      </c>
      <c r="D13" s="3417" t="n">
        <v>0.01967288002848</v>
      </c>
      <c r="E13" s="3417" t="s">
        <v>2946</v>
      </c>
      <c r="F13" s="3417" t="s">
        <v>2946</v>
      </c>
      <c r="G13" s="3417" t="s">
        <v>2946</v>
      </c>
      <c r="H13" s="3417" t="s">
        <v>2945</v>
      </c>
      <c r="I13" s="3417" t="s">
        <v>2945</v>
      </c>
      <c r="J13" s="3417" t="n">
        <v>0.36617341384531</v>
      </c>
      <c r="K13" s="3417" t="n">
        <v>6.88062E-4</v>
      </c>
      <c r="L13" s="3417" t="n">
        <v>0.01032093</v>
      </c>
      <c r="M13" s="3417" t="n">
        <v>0.64918898490234</v>
      </c>
    </row>
    <row r="14" spans="1:13" ht="12" customHeight="1" x14ac:dyDescent="0.15">
      <c r="A14" s="1080" t="s">
        <v>321</v>
      </c>
      <c r="B14" s="3417" t="n">
        <v>196.19402</v>
      </c>
      <c r="C14" s="3417" t="s">
        <v>2945</v>
      </c>
      <c r="D14" s="3417" t="s">
        <v>2945</v>
      </c>
      <c r="E14" s="3416" t="s">
        <v>1185</v>
      </c>
      <c r="F14" s="3416" t="s">
        <v>1185</v>
      </c>
      <c r="G14" s="3416" t="s">
        <v>1185</v>
      </c>
      <c r="H14" s="3416" t="s">
        <v>1185</v>
      </c>
      <c r="I14" s="3416" t="s">
        <v>1185</v>
      </c>
      <c r="J14" s="3415" t="n">
        <v>0.114677</v>
      </c>
      <c r="K14" s="3415" t="n">
        <v>6.88062E-4</v>
      </c>
      <c r="L14" s="3415" t="n">
        <v>0.01032093</v>
      </c>
      <c r="M14" s="3415" t="n">
        <v>0.00344031</v>
      </c>
    </row>
    <row r="15" spans="1:13" ht="12" customHeight="1" x14ac:dyDescent="0.15">
      <c r="A15" s="1078" t="s">
        <v>322</v>
      </c>
      <c r="B15" s="3416" t="s">
        <v>1185</v>
      </c>
      <c r="C15" s="3416" t="s">
        <v>1185</v>
      </c>
      <c r="D15" s="3417" t="n">
        <v>0.01967288002848</v>
      </c>
      <c r="E15" s="3416" t="s">
        <v>1185</v>
      </c>
      <c r="F15" s="3416" t="s">
        <v>1185</v>
      </c>
      <c r="G15" s="3416" t="s">
        <v>1185</v>
      </c>
      <c r="H15" s="3416" t="s">
        <v>1185</v>
      </c>
      <c r="I15" s="3416" t="s">
        <v>1185</v>
      </c>
      <c r="J15" s="3415" t="n">
        <v>0.25149641384531</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2946</v>
      </c>
      <c r="C21" s="3417" t="s">
        <v>2946</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1185</v>
      </c>
      <c r="I22" s="3417" t="s">
        <v>1185</v>
      </c>
      <c r="J22" s="3416" t="s">
        <v>1185</v>
      </c>
      <c r="K22" s="3416" t="s">
        <v>1185</v>
      </c>
      <c r="L22" s="3416" t="s">
        <v>1185</v>
      </c>
      <c r="M22" s="3416" t="s">
        <v>1185</v>
      </c>
    </row>
    <row r="23" spans="1:13" ht="12.75" customHeight="1" x14ac:dyDescent="0.15">
      <c r="A23" s="1081" t="s">
        <v>2080</v>
      </c>
      <c r="B23" s="3417" t="n">
        <v>483.22780000000006</v>
      </c>
      <c r="C23" s="3417" t="s">
        <v>2945</v>
      </c>
      <c r="D23" s="3417" t="s">
        <v>2945</v>
      </c>
      <c r="E23" s="3417" t="s">
        <v>2945</v>
      </c>
      <c r="F23" s="3417" t="s">
        <v>2945</v>
      </c>
      <c r="G23" s="3417" t="s">
        <v>2945</v>
      </c>
      <c r="H23" s="3417" t="s">
        <v>2945</v>
      </c>
      <c r="I23" s="3417" t="s">
        <v>2945</v>
      </c>
      <c r="J23" s="3417" t="s">
        <v>2945</v>
      </c>
      <c r="K23" s="3417" t="s">
        <v>2945</v>
      </c>
      <c r="L23" s="3417" t="s">
        <v>2945</v>
      </c>
      <c r="M23" s="3417" t="n">
        <v>0.64574867490234</v>
      </c>
    </row>
    <row r="24" spans="1:13" ht="12" customHeight="1" x14ac:dyDescent="0.15">
      <c r="A24" s="1077" t="s">
        <v>330</v>
      </c>
      <c r="B24" s="3417" t="n">
        <v>624.7521989873009</v>
      </c>
      <c r="C24" s="3417" t="n">
        <v>0.01606291665</v>
      </c>
      <c r="D24" s="3417" t="s">
        <v>2943</v>
      </c>
      <c r="E24" s="3417" t="s">
        <v>2943</v>
      </c>
      <c r="F24" s="3417" t="n">
        <v>85.82273404252831</v>
      </c>
      <c r="G24" s="3417" t="s">
        <v>2943</v>
      </c>
      <c r="H24" s="3417" t="s">
        <v>2943</v>
      </c>
      <c r="I24" s="3417" t="s">
        <v>2943</v>
      </c>
      <c r="J24" s="3417" t="n">
        <v>0.39258791645</v>
      </c>
      <c r="K24" s="3417" t="n">
        <v>24.7830958305</v>
      </c>
      <c r="L24" s="3417" t="n">
        <v>0.07388941659</v>
      </c>
      <c r="M24" s="3417" t="n">
        <v>1.2724374999</v>
      </c>
    </row>
    <row r="25" spans="1:13" ht="12" customHeight="1" x14ac:dyDescent="0.15">
      <c r="A25" s="1078" t="s">
        <v>331</v>
      </c>
      <c r="B25" s="3417" t="n">
        <v>84.08635312480487</v>
      </c>
      <c r="C25" s="3417" t="n">
        <v>0.01606291665</v>
      </c>
      <c r="D25" s="3416" t="s">
        <v>1185</v>
      </c>
      <c r="E25" s="3416" t="s">
        <v>1185</v>
      </c>
      <c r="F25" s="3416" t="s">
        <v>1185</v>
      </c>
      <c r="G25" s="3416" t="s">
        <v>1185</v>
      </c>
      <c r="H25" s="3416" t="s">
        <v>1185</v>
      </c>
      <c r="I25" s="3416" t="s">
        <v>1185</v>
      </c>
      <c r="J25" s="3415" t="n">
        <v>0.20881791645</v>
      </c>
      <c r="K25" s="3415" t="n">
        <v>2.7306958305</v>
      </c>
      <c r="L25" s="3415" t="n">
        <v>0.07388941659</v>
      </c>
      <c r="M25" s="3415" t="n">
        <v>0.0963774999</v>
      </c>
    </row>
    <row r="26" spans="1:13" ht="12" customHeight="1" x14ac:dyDescent="0.15">
      <c r="A26" s="1078" t="s">
        <v>332</v>
      </c>
      <c r="B26" s="3417" t="n">
        <v>199.193974272865</v>
      </c>
      <c r="C26" s="3417" t="s">
        <v>2945</v>
      </c>
      <c r="D26" s="3416" t="s">
        <v>1185</v>
      </c>
      <c r="E26" s="3416" t="s">
        <v>1185</v>
      </c>
      <c r="F26" s="3416" t="s">
        <v>1185</v>
      </c>
      <c r="G26" s="3416" t="s">
        <v>1185</v>
      </c>
      <c r="H26" s="3416" t="s">
        <v>1185</v>
      </c>
      <c r="I26" s="3416" t="s">
        <v>1185</v>
      </c>
      <c r="J26" s="3415" t="s">
        <v>2942</v>
      </c>
      <c r="K26" s="3415" t="s">
        <v>2942</v>
      </c>
      <c r="L26" s="3415" t="s">
        <v>2948</v>
      </c>
      <c r="M26" s="3415" t="n">
        <v>0.07344</v>
      </c>
    </row>
    <row r="27" spans="1:13" ht="12" customHeight="1" x14ac:dyDescent="0.15">
      <c r="A27" s="1078" t="s">
        <v>333</v>
      </c>
      <c r="B27" s="3417" t="n">
        <v>298.57062714518656</v>
      </c>
      <c r="C27" s="3416" t="s">
        <v>1185</v>
      </c>
      <c r="D27" s="3416" t="s">
        <v>1185</v>
      </c>
      <c r="E27" s="3416" t="s">
        <v>1185</v>
      </c>
      <c r="F27" s="3417" t="n">
        <v>85.82273404252831</v>
      </c>
      <c r="G27" s="3416" t="s">
        <v>1185</v>
      </c>
      <c r="H27" s="3417" t="s">
        <v>1185</v>
      </c>
      <c r="I27" s="3416" t="s">
        <v>1185</v>
      </c>
      <c r="J27" s="3415" t="n">
        <v>0.18377</v>
      </c>
      <c r="K27" s="3415" t="n">
        <v>22.0524</v>
      </c>
      <c r="L27" s="3415" t="s">
        <v>2948</v>
      </c>
      <c r="M27" s="3415" t="n">
        <v>1.10262</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7.2208</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35.68044444444444</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59.23678534370006</v>
      </c>
      <c r="C7" s="3417" t="s">
        <v>2946</v>
      </c>
      <c r="D7" s="3417" t="s">
        <v>2946</v>
      </c>
      <c r="E7" s="3416" t="s">
        <v>1185</v>
      </c>
      <c r="F7" s="3416" t="s">
        <v>1185</v>
      </c>
      <c r="G7" s="3416" t="s">
        <v>1185</v>
      </c>
      <c r="H7" s="3416" t="s">
        <v>1185</v>
      </c>
      <c r="I7" s="3416" t="s">
        <v>1185</v>
      </c>
      <c r="J7" s="3417" t="s">
        <v>2946</v>
      </c>
      <c r="K7" s="3417" t="n">
        <v>0.0012629205</v>
      </c>
      <c r="L7" s="3417" t="n">
        <v>40.72664615796</v>
      </c>
      <c r="M7" s="3417" t="s">
        <v>2946</v>
      </c>
      <c r="N7" s="26"/>
    </row>
    <row r="8" spans="1:14" ht="14.25" customHeight="1" x14ac:dyDescent="0.15">
      <c r="A8" s="1087" t="s">
        <v>338</v>
      </c>
      <c r="B8" s="3417" t="n">
        <v>34.94087520000001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14.91030514370005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9.385605</v>
      </c>
      <c r="C10" s="3417" t="s">
        <v>2946</v>
      </c>
      <c r="D10" s="3417" t="s">
        <v>2946</v>
      </c>
      <c r="E10" s="3416" t="s">
        <v>1185</v>
      </c>
      <c r="F10" s="3416" t="s">
        <v>1185</v>
      </c>
      <c r="G10" s="3416" t="s">
        <v>1185</v>
      </c>
      <c r="H10" s="3416" t="s">
        <v>1185</v>
      </c>
      <c r="I10" s="3416" t="s">
        <v>1185</v>
      </c>
      <c r="J10" s="3417" t="s">
        <v>2946</v>
      </c>
      <c r="K10" s="3417" t="n">
        <v>0.0012629205</v>
      </c>
      <c r="L10" s="3417" t="n">
        <v>40.72664615796</v>
      </c>
      <c r="M10" s="3417" t="s">
        <v>2946</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4675.445632588268</v>
      </c>
      <c r="F17" s="3417" t="n">
        <v>25.35342056946428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4286.678705180663</v>
      </c>
      <c r="F18" s="3417" t="n">
        <v>25.35342056946428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188.7996749771999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159.3230688976274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40.64418353277764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87.00025662322977</v>
      </c>
      <c r="C24" s="3417" t="s">
        <v>2945</v>
      </c>
      <c r="D24" s="3417" t="n">
        <v>0.46559255658723</v>
      </c>
      <c r="E24" s="3417" t="s">
        <v>1185</v>
      </c>
      <c r="F24" s="3417" t="s">
        <v>2943</v>
      </c>
      <c r="G24" s="3417" t="s">
        <v>1185</v>
      </c>
      <c r="H24" s="3417" t="n">
        <v>2.13906901E-4</v>
      </c>
      <c r="I24" s="3417" t="s">
        <v>1185</v>
      </c>
      <c r="J24" s="3417" t="s">
        <v>2945</v>
      </c>
      <c r="K24" s="3417" t="s">
        <v>2945</v>
      </c>
      <c r="L24" s="3417" t="n">
        <v>30.62866073429241</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2.13906901E-4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0.46559255658723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87.00025662322977</v>
      </c>
      <c r="C28" s="3417" t="s">
        <v>2945</v>
      </c>
      <c r="D28" s="3417" t="s">
        <v>2945</v>
      </c>
      <c r="E28" s="3417" t="s">
        <v>1185</v>
      </c>
      <c r="F28" s="3417" t="s">
        <v>1185</v>
      </c>
      <c r="G28" s="3417" t="s">
        <v>1185</v>
      </c>
      <c r="H28" s="3417" t="s">
        <v>1185</v>
      </c>
      <c r="I28" s="3417" t="s">
        <v>1185</v>
      </c>
      <c r="J28" s="3417" t="s">
        <v>2945</v>
      </c>
      <c r="K28" s="3417" t="s">
        <v>2945</v>
      </c>
      <c r="L28" s="3417" t="n">
        <v>30.62866073429241</v>
      </c>
      <c r="M28" s="3417" t="s">
        <v>2945</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0.0488003807891</v>
      </c>
      <c r="K29" s="3417" t="n">
        <v>0.18218808827931</v>
      </c>
      <c r="L29" s="3417" t="n">
        <v>5.38087962755546</v>
      </c>
      <c r="M29" s="3417" t="n">
        <v>0.22773511034914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3620.6470879730264</v>
      </c>
      <c r="H9" s="3418" t="s">
        <v>2943</v>
      </c>
      <c r="I9" s="3416" t="s">
        <v>1185</v>
      </c>
      <c r="J9" s="3416" t="s">
        <v>1185</v>
      </c>
      <c r="K9" s="3416" t="s">
        <v>1185</v>
      </c>
      <c r="L9" s="3416" t="s">
        <v>1185</v>
      </c>
      <c r="M9" s="26"/>
      <c r="N9" s="26"/>
    </row>
    <row r="10" spans="1:14" x14ac:dyDescent="0.15">
      <c r="A10" s="1097" t="s">
        <v>360</v>
      </c>
      <c r="B10" s="3415" t="s">
        <v>2998</v>
      </c>
      <c r="C10" s="3415" t="n">
        <v>6117.162</v>
      </c>
      <c r="D10" s="3418" t="n">
        <v>0.51768738750106</v>
      </c>
      <c r="E10" s="3416" t="s">
        <v>1185</v>
      </c>
      <c r="F10" s="3416" t="s">
        <v>1185</v>
      </c>
      <c r="G10" s="3415" t="n">
        <v>3166.7776147007617</v>
      </c>
      <c r="H10" s="3415" t="s">
        <v>2943</v>
      </c>
      <c r="I10" s="3416" t="s">
        <v>1185</v>
      </c>
      <c r="J10" s="3416" t="s">
        <v>1185</v>
      </c>
      <c r="K10" s="3416" t="s">
        <v>1185</v>
      </c>
      <c r="L10" s="3416" t="s">
        <v>1185</v>
      </c>
      <c r="M10" s="26"/>
      <c r="N10" s="26"/>
    </row>
    <row r="11" spans="1:14" ht="12" customHeight="1" x14ac:dyDescent="0.15">
      <c r="A11" s="1097" t="s">
        <v>317</v>
      </c>
      <c r="B11" s="3415" t="s">
        <v>2999</v>
      </c>
      <c r="C11" s="3415" t="n">
        <v>225.51209721333373</v>
      </c>
      <c r="D11" s="3418" t="n">
        <v>0.85440062848506</v>
      </c>
      <c r="E11" s="3416" t="s">
        <v>1185</v>
      </c>
      <c r="F11" s="3416" t="s">
        <v>1185</v>
      </c>
      <c r="G11" s="3415" t="n">
        <v>192.67767759005642</v>
      </c>
      <c r="H11" s="3415" t="s">
        <v>2943</v>
      </c>
      <c r="I11" s="3416" t="s">
        <v>1185</v>
      </c>
      <c r="J11" s="3416" t="s">
        <v>1185</v>
      </c>
      <c r="K11" s="3416" t="s">
        <v>1185</v>
      </c>
      <c r="L11" s="3416" t="s">
        <v>1185</v>
      </c>
      <c r="M11" s="26"/>
      <c r="N11" s="26"/>
    </row>
    <row r="12" spans="1:14" x14ac:dyDescent="0.15">
      <c r="A12" s="1097" t="s">
        <v>318</v>
      </c>
      <c r="B12" s="3415" t="s">
        <v>3000</v>
      </c>
      <c r="C12" s="3415" t="n">
        <v>120.014707</v>
      </c>
      <c r="D12" s="3418" t="n">
        <v>0.13899865133862</v>
      </c>
      <c r="E12" s="3416" t="s">
        <v>1185</v>
      </c>
      <c r="F12" s="3416" t="s">
        <v>1185</v>
      </c>
      <c r="G12" s="3415" t="n">
        <v>16.6818824138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244.50991326840804</v>
      </c>
      <c r="H13" s="3418" t="s">
        <v>2943</v>
      </c>
      <c r="I13" s="3416" t="s">
        <v>1185</v>
      </c>
      <c r="J13" s="3416" t="s">
        <v>1185</v>
      </c>
      <c r="K13" s="3416" t="s">
        <v>1185</v>
      </c>
      <c r="L13" s="3416" t="s">
        <v>1185</v>
      </c>
      <c r="M13" s="26"/>
      <c r="N13" s="26"/>
    </row>
    <row r="14" spans="1:14" x14ac:dyDescent="0.15">
      <c r="A14" s="849" t="s">
        <v>361</v>
      </c>
      <c r="B14" s="3415" t="s">
        <v>3001</v>
      </c>
      <c r="C14" s="3415" t="n">
        <v>37.59628897485821</v>
      </c>
      <c r="D14" s="3418" t="n">
        <v>0.43981739428448</v>
      </c>
      <c r="E14" s="3416" t="s">
        <v>1185</v>
      </c>
      <c r="F14" s="3416" t="s">
        <v>1185</v>
      </c>
      <c r="G14" s="3415" t="n">
        <v>16.53550185168855</v>
      </c>
      <c r="H14" s="3415" t="s">
        <v>2943</v>
      </c>
      <c r="I14" s="3416" t="s">
        <v>1185</v>
      </c>
      <c r="J14" s="3416" t="s">
        <v>1185</v>
      </c>
      <c r="K14" s="3416" t="s">
        <v>1185</v>
      </c>
      <c r="L14" s="3416" t="s">
        <v>1185</v>
      </c>
      <c r="M14" s="26"/>
      <c r="N14" s="26"/>
    </row>
    <row r="15" spans="1:14" x14ac:dyDescent="0.15">
      <c r="A15" s="849" t="s">
        <v>362</v>
      </c>
      <c r="B15" s="3415" t="s">
        <v>3002</v>
      </c>
      <c r="C15" s="3415" t="n">
        <v>39.30351310266667</v>
      </c>
      <c r="D15" s="3418" t="n">
        <v>0.415</v>
      </c>
      <c r="E15" s="3416" t="s">
        <v>1185</v>
      </c>
      <c r="F15" s="3416" t="s">
        <v>1185</v>
      </c>
      <c r="G15" s="3415" t="n">
        <v>16.31095793760667</v>
      </c>
      <c r="H15" s="3415" t="s">
        <v>2943</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145.44038943725727</v>
      </c>
      <c r="H16" s="3415" t="s">
        <v>2943</v>
      </c>
      <c r="I16" s="3416" t="s">
        <v>1185</v>
      </c>
      <c r="J16" s="3416" t="s">
        <v>1185</v>
      </c>
      <c r="K16" s="3416" t="s">
        <v>1185</v>
      </c>
      <c r="L16" s="3416" t="s">
        <v>1185</v>
      </c>
      <c r="M16" s="26"/>
      <c r="N16" s="26"/>
    </row>
    <row r="17" spans="1:14" x14ac:dyDescent="0.15">
      <c r="A17" s="1113" t="s">
        <v>364</v>
      </c>
      <c r="B17" s="3415" t="s">
        <v>3001</v>
      </c>
      <c r="C17" s="3415" t="n">
        <v>186.43318084448757</v>
      </c>
      <c r="D17" s="3418" t="n">
        <v>0.35521071808079</v>
      </c>
      <c r="E17" s="3416" t="s">
        <v>1185</v>
      </c>
      <c r="F17" s="3416" t="s">
        <v>1185</v>
      </c>
      <c r="G17" s="3415" t="n">
        <v>66.22306404185554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679.42182</v>
      </c>
      <c r="H18" s="3418" t="s">
        <v>2946</v>
      </c>
      <c r="I18" s="3418" t="s">
        <v>2946</v>
      </c>
      <c r="J18" s="3418" t="s">
        <v>2946</v>
      </c>
      <c r="K18" s="3418" t="n">
        <v>0.01967288002848</v>
      </c>
      <c r="L18" s="3418" t="s">
        <v>2943</v>
      </c>
      <c r="M18" s="26"/>
      <c r="N18" s="26"/>
    </row>
    <row r="19" spans="1:14" ht="12" customHeight="1" x14ac:dyDescent="0.15">
      <c r="A19" s="1097" t="s">
        <v>2092</v>
      </c>
      <c r="B19" s="3415" t="s">
        <v>3005</v>
      </c>
      <c r="C19" s="3415" t="n">
        <v>114.677</v>
      </c>
      <c r="D19" s="3418" t="n">
        <v>1.71084018591348</v>
      </c>
      <c r="E19" s="3418" t="s">
        <v>2946</v>
      </c>
      <c r="F19" s="3418" t="s">
        <v>2946</v>
      </c>
      <c r="G19" s="3415" t="n">
        <v>196.19402</v>
      </c>
      <c r="H19" s="3415" t="s">
        <v>2943</v>
      </c>
      <c r="I19" s="3415" t="s">
        <v>2945</v>
      </c>
      <c r="J19" s="3415" t="s">
        <v>2943</v>
      </c>
      <c r="K19" s="3415" t="s">
        <v>2945</v>
      </c>
      <c r="L19" s="3415" t="s">
        <v>2943</v>
      </c>
      <c r="M19" s="26"/>
      <c r="N19" s="26"/>
    </row>
    <row r="20" spans="1:14" ht="13.5" customHeight="1" x14ac:dyDescent="0.15">
      <c r="A20" s="1097" t="s">
        <v>322</v>
      </c>
      <c r="B20" s="3415" t="s">
        <v>3006</v>
      </c>
      <c r="C20" s="3415" t="n">
        <v>175.986</v>
      </c>
      <c r="D20" s="3416" t="s">
        <v>1185</v>
      </c>
      <c r="E20" s="3416" t="s">
        <v>1185</v>
      </c>
      <c r="F20" s="3418" t="n">
        <v>1.1178661955E-4</v>
      </c>
      <c r="G20" s="3416" t="s">
        <v>1185</v>
      </c>
      <c r="H20" s="3416" t="s">
        <v>1185</v>
      </c>
      <c r="I20" s="3416" t="s">
        <v>1185</v>
      </c>
      <c r="J20" s="3416" t="s">
        <v>1185</v>
      </c>
      <c r="K20" s="3415" t="n">
        <v>0.01967288002848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2946</v>
      </c>
      <c r="H31" s="3418" t="s">
        <v>2946</v>
      </c>
      <c r="I31" s="3418" t="s">
        <v>2946</v>
      </c>
      <c r="J31" s="3418" t="s">
        <v>2946</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3008</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483.22780000000006</v>
      </c>
      <c r="H39" s="3418" t="s">
        <v>2943</v>
      </c>
      <c r="I39" s="3418" t="s">
        <v>2945</v>
      </c>
      <c r="J39" s="3418" t="s">
        <v>2943</v>
      </c>
      <c r="K39" s="3418" t="s">
        <v>2945</v>
      </c>
      <c r="L39" s="3418" t="s">
        <v>2943</v>
      </c>
      <c r="M39" s="26"/>
      <c r="N39" s="26"/>
    </row>
    <row r="40" spans="1:14" ht="12" customHeight="1" x14ac:dyDescent="0.15">
      <c r="A40" s="3430" t="s">
        <v>3009</v>
      </c>
      <c r="B40" s="3415" t="s">
        <v>3010</v>
      </c>
      <c r="C40" s="3415" t="n">
        <v>169.9338618164048</v>
      </c>
      <c r="D40" s="3418" t="s">
        <v>2946</v>
      </c>
      <c r="E40" s="3418" t="s">
        <v>2946</v>
      </c>
      <c r="F40" s="3418" t="s">
        <v>2946</v>
      </c>
      <c r="G40" s="3415" t="s">
        <v>2945</v>
      </c>
      <c r="H40" s="3415" t="s">
        <v>2943</v>
      </c>
      <c r="I40" s="3415" t="s">
        <v>2945</v>
      </c>
      <c r="J40" s="3415" t="s">
        <v>2943</v>
      </c>
      <c r="K40" s="3415" t="s">
        <v>2945</v>
      </c>
      <c r="L40" s="3415" t="s">
        <v>2943</v>
      </c>
      <c r="M40" s="26"/>
      <c r="N40" s="26"/>
    </row>
    <row r="41">
      <c r="A41" s="3430" t="s">
        <v>3011</v>
      </c>
      <c r="B41" s="3415" t="s">
        <v>3012</v>
      </c>
      <c r="C41" s="3415" t="n">
        <v>8680.286663822188</v>
      </c>
      <c r="D41" s="3418" t="n">
        <v>0.05566956699875</v>
      </c>
      <c r="E41" s="3418" t="s">
        <v>2946</v>
      </c>
      <c r="F41" s="3418" t="s">
        <v>2946</v>
      </c>
      <c r="G41" s="3415" t="n">
        <v>483.22780000000006</v>
      </c>
      <c r="H41" s="3415" t="s">
        <v>2943</v>
      </c>
      <c r="I41" s="3415" t="s">
        <v>2945</v>
      </c>
      <c r="J41" s="3415" t="s">
        <v>2943</v>
      </c>
      <c r="K41" s="3415" t="s">
        <v>2945</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624.7521989873009</v>
      </c>
      <c r="H9" s="3418" t="s">
        <v>2943</v>
      </c>
      <c r="I9" s="3418" t="n">
        <v>0.01606291665</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84.08635312480487</v>
      </c>
      <c r="H10" s="3418" t="s">
        <v>2943</v>
      </c>
      <c r="I10" s="3418" t="n">
        <v>0.01606291665</v>
      </c>
      <c r="J10" s="3418" t="s">
        <v>2943</v>
      </c>
      <c r="K10" s="3416" t="s">
        <v>1185</v>
      </c>
      <c r="L10" s="3416" t="s">
        <v>1185</v>
      </c>
      <c r="M10" s="26"/>
      <c r="N10" s="26"/>
      <c r="O10" s="26"/>
    </row>
    <row r="11" spans="1:15" ht="12" customHeight="1" x14ac:dyDescent="0.15">
      <c r="A11" s="783" t="s">
        <v>377</v>
      </c>
      <c r="B11" s="3415" t="s">
        <v>3013</v>
      </c>
      <c r="C11" s="3415" t="n">
        <v>1606.291665</v>
      </c>
      <c r="D11" s="3418" t="n">
        <v>0.05234812267099</v>
      </c>
      <c r="E11" s="3418" t="n">
        <v>1.0E-5</v>
      </c>
      <c r="F11" s="3416" t="s">
        <v>1185</v>
      </c>
      <c r="G11" s="3415" t="n">
        <v>84.08635312480487</v>
      </c>
      <c r="H11" s="3415" t="s">
        <v>2943</v>
      </c>
      <c r="I11" s="3415" t="n">
        <v>0.01606291665</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3014</v>
      </c>
      <c r="C17" s="3415" t="s">
        <v>3004</v>
      </c>
      <c r="D17" s="3418" t="s">
        <v>3004</v>
      </c>
      <c r="E17" s="3418" t="s">
        <v>3015</v>
      </c>
      <c r="F17" s="3416" t="s">
        <v>1185</v>
      </c>
      <c r="G17" s="3415" t="n">
        <v>199.193974272865</v>
      </c>
      <c r="H17" s="3415" t="s">
        <v>2943</v>
      </c>
      <c r="I17" s="3415" t="s">
        <v>2945</v>
      </c>
      <c r="J17" s="3415" t="s">
        <v>2943</v>
      </c>
      <c r="K17" s="3416" t="s">
        <v>1185</v>
      </c>
      <c r="L17" s="3416" t="s">
        <v>1185</v>
      </c>
      <c r="M17" s="26"/>
      <c r="N17" s="26"/>
      <c r="O17" s="26"/>
    </row>
    <row r="18" spans="1:15" ht="12" customHeight="1" x14ac:dyDescent="0.15">
      <c r="A18" s="776" t="s">
        <v>333</v>
      </c>
      <c r="B18" s="3415" t="s">
        <v>3016</v>
      </c>
      <c r="C18" s="3415" t="n">
        <v>183.77</v>
      </c>
      <c r="D18" s="3418" t="n">
        <v>1.62469732353043</v>
      </c>
      <c r="E18" s="3416" t="s">
        <v>1185</v>
      </c>
      <c r="F18" s="3416" t="s">
        <v>1185</v>
      </c>
      <c r="G18" s="3415" t="n">
        <v>298.57062714518656</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3017</v>
      </c>
      <c r="C20" s="3415" t="n">
        <v>20.04</v>
      </c>
      <c r="D20" s="3418" t="n">
        <v>0.36031936127745</v>
      </c>
      <c r="E20" s="3416" t="s">
        <v>1185</v>
      </c>
      <c r="F20" s="3416" t="s">
        <v>1185</v>
      </c>
      <c r="G20" s="3415" t="n">
        <v>7.2208</v>
      </c>
      <c r="H20" s="3415" t="s">
        <v>2943</v>
      </c>
      <c r="I20" s="3416" t="s">
        <v>1185</v>
      </c>
      <c r="J20" s="3416" t="s">
        <v>1185</v>
      </c>
      <c r="K20" s="3416" t="s">
        <v>1185</v>
      </c>
      <c r="L20" s="3416" t="s">
        <v>1185</v>
      </c>
      <c r="M20" s="26"/>
      <c r="N20" s="26"/>
      <c r="O20" s="26" t="s">
        <v>173</v>
      </c>
    </row>
    <row r="21" spans="1:15" ht="13" x14ac:dyDescent="0.15">
      <c r="A21" s="796" t="s">
        <v>336</v>
      </c>
      <c r="B21" s="3415" t="s">
        <v>3018</v>
      </c>
      <c r="C21" s="3415" t="n">
        <v>20.74444444444444</v>
      </c>
      <c r="D21" s="3418" t="n">
        <v>1.72</v>
      </c>
      <c r="E21" s="3416" t="s">
        <v>1185</v>
      </c>
      <c r="F21" s="3416" t="s">
        <v>1185</v>
      </c>
      <c r="G21" s="3415" t="n">
        <v>35.68044444444444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59.23678534370006</v>
      </c>
      <c r="H23" s="3418" t="s">
        <v>2943</v>
      </c>
      <c r="I23" s="3418" t="s">
        <v>2946</v>
      </c>
      <c r="J23" s="3418" t="s">
        <v>2943</v>
      </c>
      <c r="K23" s="3418" t="s">
        <v>2946</v>
      </c>
      <c r="L23" s="3418" t="s">
        <v>2943</v>
      </c>
      <c r="M23" s="26"/>
      <c r="N23" s="26"/>
      <c r="O23" s="26"/>
    </row>
    <row r="24" spans="1:15" ht="12" customHeight="1" x14ac:dyDescent="0.15">
      <c r="A24" s="776" t="s">
        <v>338</v>
      </c>
      <c r="B24" s="3415" t="s">
        <v>3019</v>
      </c>
      <c r="C24" s="3415" t="n">
        <v>59.262</v>
      </c>
      <c r="D24" s="3418" t="n">
        <v>0.5896</v>
      </c>
      <c r="E24" s="3418" t="s">
        <v>2946</v>
      </c>
      <c r="F24" s="3418" t="s">
        <v>2946</v>
      </c>
      <c r="G24" s="3415" t="n">
        <v>34.94087520000001</v>
      </c>
      <c r="H24" s="3415" t="s">
        <v>2943</v>
      </c>
      <c r="I24" s="3415" t="s">
        <v>2945</v>
      </c>
      <c r="J24" s="3415" t="s">
        <v>2943</v>
      </c>
      <c r="K24" s="3415" t="s">
        <v>2945</v>
      </c>
      <c r="L24" s="3415" t="s">
        <v>2943</v>
      </c>
      <c r="M24" s="26"/>
      <c r="N24" s="26"/>
      <c r="O24" s="26"/>
    </row>
    <row r="25" spans="1:15" ht="12" customHeight="1" x14ac:dyDescent="0.15">
      <c r="A25" s="776" t="s">
        <v>339</v>
      </c>
      <c r="B25" s="3415" t="s">
        <v>3020</v>
      </c>
      <c r="C25" s="3415" t="n">
        <v>195.7052838155021</v>
      </c>
      <c r="D25" s="3418" t="n">
        <v>0.07618754513423</v>
      </c>
      <c r="E25" s="3418" t="s">
        <v>2946</v>
      </c>
      <c r="F25" s="3418" t="s">
        <v>2946</v>
      </c>
      <c r="G25" s="3415" t="n">
        <v>14.91030514370005</v>
      </c>
      <c r="H25" s="3415" t="s">
        <v>2943</v>
      </c>
      <c r="I25" s="3415" t="s">
        <v>2945</v>
      </c>
      <c r="J25" s="3415" t="s">
        <v>2943</v>
      </c>
      <c r="K25" s="3415" t="s">
        <v>2945</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9.385605</v>
      </c>
      <c r="H26" s="3418" t="s">
        <v>2943</v>
      </c>
      <c r="I26" s="3418" t="s">
        <v>2946</v>
      </c>
      <c r="J26" s="3418" t="s">
        <v>2943</v>
      </c>
      <c r="K26" s="3418" t="s">
        <v>2946</v>
      </c>
      <c r="L26" s="3418" t="s">
        <v>2943</v>
      </c>
      <c r="M26" s="26"/>
      <c r="N26" s="26"/>
      <c r="O26" s="26"/>
    </row>
    <row r="27" spans="1:15" ht="12" customHeight="1" x14ac:dyDescent="0.15">
      <c r="A27" s="3433" t="s">
        <v>3021</v>
      </c>
      <c r="B27" s="3415" t="s">
        <v>3022</v>
      </c>
      <c r="C27" s="3415" t="n">
        <v>127.55197708358514</v>
      </c>
      <c r="D27" s="3418" t="s">
        <v>2946</v>
      </c>
      <c r="E27" s="3418" t="s">
        <v>2946</v>
      </c>
      <c r="F27" s="3418" t="s">
        <v>2946</v>
      </c>
      <c r="G27" s="3415" t="s">
        <v>2945</v>
      </c>
      <c r="H27" s="3415" t="s">
        <v>2943</v>
      </c>
      <c r="I27" s="3415" t="s">
        <v>2945</v>
      </c>
      <c r="J27" s="3415" t="s">
        <v>2943</v>
      </c>
      <c r="K27" s="3415" t="s">
        <v>2945</v>
      </c>
      <c r="L27" s="3415" t="s">
        <v>2943</v>
      </c>
      <c r="M27" s="26"/>
      <c r="N27" s="26"/>
      <c r="O27" s="26"/>
    </row>
    <row r="28">
      <c r="A28" s="3433" t="s">
        <v>3023</v>
      </c>
      <c r="B28" s="3415" t="s">
        <v>3024</v>
      </c>
      <c r="C28" s="3415" t="n">
        <v>898.9832641666641</v>
      </c>
      <c r="D28" s="3418" t="s">
        <v>2943</v>
      </c>
      <c r="E28" s="3418" t="s">
        <v>2943</v>
      </c>
      <c r="F28" s="3418" t="s">
        <v>2943</v>
      </c>
      <c r="G28" s="3415" t="s">
        <v>2943</v>
      </c>
      <c r="H28" s="3415" t="s">
        <v>2943</v>
      </c>
      <c r="I28" s="3415" t="s">
        <v>2943</v>
      </c>
      <c r="J28" s="3415" t="s">
        <v>2943</v>
      </c>
      <c r="K28" s="3415" t="s">
        <v>2943</v>
      </c>
      <c r="L28" s="3415" t="s">
        <v>2943</v>
      </c>
    </row>
    <row r="29">
      <c r="A29" s="3433" t="s">
        <v>3025</v>
      </c>
      <c r="B29" s="3415" t="s">
        <v>3024</v>
      </c>
      <c r="C29" s="3415" t="n">
        <v>18.55710404999995</v>
      </c>
      <c r="D29" s="3418" t="s">
        <v>2943</v>
      </c>
      <c r="E29" s="3418" t="s">
        <v>2943</v>
      </c>
      <c r="F29" s="3418" t="s">
        <v>2943</v>
      </c>
      <c r="G29" s="3415" t="s">
        <v>2943</v>
      </c>
      <c r="H29" s="3415" t="s">
        <v>2943</v>
      </c>
      <c r="I29" s="3415" t="s">
        <v>2943</v>
      </c>
      <c r="J29" s="3415" t="s">
        <v>2943</v>
      </c>
      <c r="K29" s="3415" t="s">
        <v>2943</v>
      </c>
      <c r="L29" s="3415" t="s">
        <v>2943</v>
      </c>
    </row>
    <row r="30">
      <c r="A30" s="3433" t="s">
        <v>2811</v>
      </c>
      <c r="B30" s="3416" t="s">
        <v>1185</v>
      </c>
      <c r="C30" s="3416" t="s">
        <v>1185</v>
      </c>
      <c r="D30" s="3416" t="s">
        <v>1185</v>
      </c>
      <c r="E30" s="3416" t="s">
        <v>1185</v>
      </c>
      <c r="F30" s="3416" t="s">
        <v>1185</v>
      </c>
      <c r="G30" s="3418" t="n">
        <v>9.385605</v>
      </c>
      <c r="H30" s="3418" t="s">
        <v>2943</v>
      </c>
      <c r="I30" s="3418" t="s">
        <v>2945</v>
      </c>
      <c r="J30" s="3418" t="s">
        <v>2943</v>
      </c>
      <c r="K30" s="3418" t="s">
        <v>2945</v>
      </c>
      <c r="L30" s="3418" t="s">
        <v>2943</v>
      </c>
    </row>
    <row r="31">
      <c r="A31" s="3438" t="s">
        <v>3026</v>
      </c>
      <c r="B31" s="3415" t="s">
        <v>1185</v>
      </c>
      <c r="C31" s="3415" t="s">
        <v>2942</v>
      </c>
      <c r="D31" s="3418" t="s">
        <v>2942</v>
      </c>
      <c r="E31" s="3418" t="s">
        <v>2946</v>
      </c>
      <c r="F31" s="3418" t="s">
        <v>2946</v>
      </c>
      <c r="G31" s="3415" t="n">
        <v>9.385605</v>
      </c>
      <c r="H31" s="3415" t="s">
        <v>2943</v>
      </c>
      <c r="I31" s="3415" t="s">
        <v>2945</v>
      </c>
      <c r="J31" s="3415" t="s">
        <v>2943</v>
      </c>
      <c r="K31" s="3415" t="s">
        <v>2945</v>
      </c>
      <c r="L31" s="3415" t="s">
        <v>2943</v>
      </c>
    </row>
    <row r="32" spans="1:15" ht="12" customHeight="1" x14ac:dyDescent="0.15">
      <c r="A32" s="808" t="s">
        <v>352</v>
      </c>
      <c r="B32" s="3416" t="s">
        <v>1185</v>
      </c>
      <c r="C32" s="3416" t="s">
        <v>1185</v>
      </c>
      <c r="D32" s="3416" t="s">
        <v>1185</v>
      </c>
      <c r="E32" s="3416" t="s">
        <v>1185</v>
      </c>
      <c r="F32" s="3416" t="s">
        <v>1185</v>
      </c>
      <c r="G32" s="3418" t="n">
        <v>87.00025662322977</v>
      </c>
      <c r="H32" s="3418" t="s">
        <v>2943</v>
      </c>
      <c r="I32" s="3418" t="s">
        <v>2945</v>
      </c>
      <c r="J32" s="3418" t="s">
        <v>2943</v>
      </c>
      <c r="K32" s="3418" t="n">
        <v>0.46559255658723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0.46559255658723</v>
      </c>
      <c r="L33" s="3418" t="s">
        <v>2943</v>
      </c>
      <c r="M33" s="26"/>
      <c r="N33" s="26"/>
      <c r="O33" s="26"/>
    </row>
    <row r="34" spans="1:15" ht="12" customHeight="1" x14ac:dyDescent="0.15">
      <c r="A34" s="805" t="s">
        <v>384</v>
      </c>
      <c r="B34" s="3415" t="s">
        <v>3027</v>
      </c>
      <c r="C34" s="3415" t="n">
        <v>10678.632</v>
      </c>
      <c r="D34" s="3416" t="s">
        <v>1185</v>
      </c>
      <c r="E34" s="3416" t="s">
        <v>1185</v>
      </c>
      <c r="F34" s="3418" t="n">
        <v>2.217091328E-5</v>
      </c>
      <c r="G34" s="3416" t="s">
        <v>1185</v>
      </c>
      <c r="H34" s="3416" t="s">
        <v>1185</v>
      </c>
      <c r="I34" s="3416" t="s">
        <v>1185</v>
      </c>
      <c r="J34" s="3416" t="s">
        <v>1185</v>
      </c>
      <c r="K34" s="3415" t="n">
        <v>0.23675502398204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0.22883753260519</v>
      </c>
      <c r="L35" s="3418" t="s">
        <v>2943</v>
      </c>
      <c r="M35" s="26"/>
      <c r="N35" s="26"/>
      <c r="O35" s="26"/>
    </row>
    <row r="36" spans="1:15" ht="12" customHeight="1" x14ac:dyDescent="0.15">
      <c r="A36" s="3438" t="s">
        <v>3028</v>
      </c>
      <c r="B36" s="3415" t="s">
        <v>3027</v>
      </c>
      <c r="C36" s="3415" t="n">
        <v>10678.632</v>
      </c>
      <c r="D36" s="3416" t="s">
        <v>1185</v>
      </c>
      <c r="E36" s="3416" t="s">
        <v>1185</v>
      </c>
      <c r="F36" s="3418" t="n">
        <v>2.142948016E-5</v>
      </c>
      <c r="G36" s="3416" t="s">
        <v>1185</v>
      </c>
      <c r="H36" s="3416" t="s">
        <v>1185</v>
      </c>
      <c r="I36" s="3416" t="s">
        <v>1185</v>
      </c>
      <c r="J36" s="3416" t="s">
        <v>1185</v>
      </c>
      <c r="K36" s="3415" t="n">
        <v>0.22883753260519</v>
      </c>
      <c r="L36" s="3415" t="s">
        <v>2943</v>
      </c>
      <c r="M36" s="26"/>
      <c r="N36" s="26"/>
      <c r="O36" s="26"/>
    </row>
    <row r="37" spans="1:15" ht="12" customHeight="1" x14ac:dyDescent="0.15">
      <c r="A37" s="776" t="s">
        <v>354</v>
      </c>
      <c r="B37" s="3416" t="s">
        <v>1185</v>
      </c>
      <c r="C37" s="3416" t="s">
        <v>1185</v>
      </c>
      <c r="D37" s="3416" t="s">
        <v>1185</v>
      </c>
      <c r="E37" s="3416" t="s">
        <v>1185</v>
      </c>
      <c r="F37" s="3416" t="s">
        <v>1185</v>
      </c>
      <c r="G37" s="3418" t="n">
        <v>87.00025662322977</v>
      </c>
      <c r="H37" s="3418" t="s">
        <v>2943</v>
      </c>
      <c r="I37" s="3418" t="s">
        <v>2945</v>
      </c>
      <c r="J37" s="3418" t="s">
        <v>2943</v>
      </c>
      <c r="K37" s="3418" t="s">
        <v>2945</v>
      </c>
      <c r="L37" s="3418" t="s">
        <v>2943</v>
      </c>
      <c r="M37" s="26"/>
      <c r="N37" s="26"/>
      <c r="O37" s="26"/>
    </row>
    <row r="38" spans="1:15" ht="12" customHeight="1" x14ac:dyDescent="0.15">
      <c r="A38" s="3433" t="s">
        <v>3029</v>
      </c>
      <c r="B38" s="3415" t="s">
        <v>3027</v>
      </c>
      <c r="C38" s="3415" t="n">
        <v>10678.632</v>
      </c>
      <c r="D38" s="3418" t="n">
        <v>0.00594</v>
      </c>
      <c r="E38" s="3418" t="s">
        <v>2945</v>
      </c>
      <c r="F38" s="3418" t="s">
        <v>2945</v>
      </c>
      <c r="G38" s="3415" t="n">
        <v>63.43107408</v>
      </c>
      <c r="H38" s="3415" t="s">
        <v>1185</v>
      </c>
      <c r="I38" s="3415" t="s">
        <v>2945</v>
      </c>
      <c r="J38" s="3415" t="s">
        <v>1185</v>
      </c>
      <c r="K38" s="3415" t="s">
        <v>2945</v>
      </c>
      <c r="L38" s="3415" t="s">
        <v>1185</v>
      </c>
      <c r="M38" s="26"/>
      <c r="N38" s="26"/>
      <c r="O38" s="26"/>
    </row>
    <row r="39">
      <c r="A39" s="3433" t="s">
        <v>3030</v>
      </c>
      <c r="B39" s="3415" t="s">
        <v>3031</v>
      </c>
      <c r="C39" s="3415" t="n">
        <v>453.8329788998446</v>
      </c>
      <c r="D39" s="3418" t="n">
        <v>0.0308</v>
      </c>
      <c r="E39" s="3418" t="s">
        <v>2946</v>
      </c>
      <c r="F39" s="3418" t="s">
        <v>2946</v>
      </c>
      <c r="G39" s="3415" t="n">
        <v>13.97805575011521</v>
      </c>
      <c r="H39" s="3415" t="s">
        <v>2943</v>
      </c>
      <c r="I39" s="3415" t="s">
        <v>2945</v>
      </c>
      <c r="J39" s="3415" t="s">
        <v>2943</v>
      </c>
      <c r="K39" s="3415" t="s">
        <v>2945</v>
      </c>
      <c r="L39" s="3415" t="s">
        <v>2943</v>
      </c>
    </row>
    <row r="40">
      <c r="A40" s="3433" t="s">
        <v>3032</v>
      </c>
      <c r="B40" s="3415" t="s">
        <v>2706</v>
      </c>
      <c r="C40" s="3415" t="n">
        <v>10678.632</v>
      </c>
      <c r="D40" s="3418" t="n">
        <v>3.05013544E-5</v>
      </c>
      <c r="E40" s="3418" t="s">
        <v>2945</v>
      </c>
      <c r="F40" s="3418" t="s">
        <v>2945</v>
      </c>
      <c r="G40" s="3415" t="n">
        <v>0.32571273913872</v>
      </c>
      <c r="H40" s="3415" t="s">
        <v>1185</v>
      </c>
      <c r="I40" s="3415" t="s">
        <v>2945</v>
      </c>
      <c r="J40" s="3415" t="s">
        <v>1185</v>
      </c>
      <c r="K40" s="3415" t="s">
        <v>2945</v>
      </c>
      <c r="L40" s="3415" t="s">
        <v>1185</v>
      </c>
    </row>
    <row r="41">
      <c r="A41" s="3433" t="s">
        <v>3033</v>
      </c>
      <c r="B41" s="3415" t="s">
        <v>3034</v>
      </c>
      <c r="C41" s="3415" t="n">
        <v>3.40350676306642</v>
      </c>
      <c r="D41" s="3418" t="n">
        <v>0.066</v>
      </c>
      <c r="E41" s="3418" t="s">
        <v>2945</v>
      </c>
      <c r="F41" s="3418" t="s">
        <v>2945</v>
      </c>
      <c r="G41" s="3415" t="n">
        <v>0.22463144636238</v>
      </c>
      <c r="H41" s="3415" t="s">
        <v>1185</v>
      </c>
      <c r="I41" s="3415" t="s">
        <v>2945</v>
      </c>
      <c r="J41" s="3415" t="s">
        <v>1185</v>
      </c>
      <c r="K41" s="3415" t="s">
        <v>2945</v>
      </c>
      <c r="L41" s="3415" t="s">
        <v>1185</v>
      </c>
    </row>
    <row r="42">
      <c r="A42" s="3433" t="s">
        <v>3035</v>
      </c>
      <c r="B42" s="3415" t="s">
        <v>3036</v>
      </c>
      <c r="C42" s="3415" t="n">
        <v>48.63822653726401</v>
      </c>
      <c r="D42" s="3418" t="n">
        <v>0.0187</v>
      </c>
      <c r="E42" s="3418" t="s">
        <v>2946</v>
      </c>
      <c r="F42" s="3418" t="s">
        <v>2946</v>
      </c>
      <c r="G42" s="3415" t="n">
        <v>0.90953483624684</v>
      </c>
      <c r="H42" s="3415" t="s">
        <v>2943</v>
      </c>
      <c r="I42" s="3415" t="s">
        <v>2945</v>
      </c>
      <c r="J42" s="3415" t="s">
        <v>2943</v>
      </c>
      <c r="K42" s="3415" t="s">
        <v>2945</v>
      </c>
      <c r="L42" s="3415" t="s">
        <v>2943</v>
      </c>
    </row>
    <row r="43">
      <c r="A43" s="3433" t="s">
        <v>3037</v>
      </c>
      <c r="B43" s="3415" t="s">
        <v>3038</v>
      </c>
      <c r="C43" s="3415" t="n">
        <v>56.61882543502118</v>
      </c>
      <c r="D43" s="3418" t="n">
        <v>0.044</v>
      </c>
      <c r="E43" s="3418" t="s">
        <v>2946</v>
      </c>
      <c r="F43" s="3418" t="s">
        <v>2946</v>
      </c>
      <c r="G43" s="3415" t="n">
        <v>2.49122831914093</v>
      </c>
      <c r="H43" s="3415" t="s">
        <v>2943</v>
      </c>
      <c r="I43" s="3415" t="s">
        <v>2945</v>
      </c>
      <c r="J43" s="3415" t="s">
        <v>2943</v>
      </c>
      <c r="K43" s="3415" t="s">
        <v>2945</v>
      </c>
      <c r="L43" s="3415" t="s">
        <v>2943</v>
      </c>
    </row>
    <row r="44">
      <c r="A44" s="3433" t="s">
        <v>3039</v>
      </c>
      <c r="B44" s="3415" t="s">
        <v>3040</v>
      </c>
      <c r="C44" s="3415" t="n">
        <v>58.96159864601828</v>
      </c>
      <c r="D44" s="3418" t="n">
        <v>0.0528</v>
      </c>
      <c r="E44" s="3418" t="s">
        <v>2946</v>
      </c>
      <c r="F44" s="3418" t="s">
        <v>2946</v>
      </c>
      <c r="G44" s="3415" t="n">
        <v>3.11317240850976</v>
      </c>
      <c r="H44" s="3415" t="s">
        <v>2943</v>
      </c>
      <c r="I44" s="3415" t="s">
        <v>2945</v>
      </c>
      <c r="J44" s="3415" t="s">
        <v>2943</v>
      </c>
      <c r="K44" s="3415" t="s">
        <v>2945</v>
      </c>
      <c r="L44" s="3415" t="s">
        <v>2943</v>
      </c>
    </row>
    <row r="45">
      <c r="A45" s="3433" t="s">
        <v>3041</v>
      </c>
      <c r="B45" s="3415" t="s">
        <v>3042</v>
      </c>
      <c r="C45" s="3415" t="n">
        <v>2.2971336761054</v>
      </c>
      <c r="D45" s="3418" t="n">
        <v>1.1</v>
      </c>
      <c r="E45" s="3418" t="s">
        <v>2945</v>
      </c>
      <c r="F45" s="3418" t="s">
        <v>2945</v>
      </c>
      <c r="G45" s="3415" t="n">
        <v>2.52684704371594</v>
      </c>
      <c r="H45" s="3415" t="s">
        <v>1185</v>
      </c>
      <c r="I45" s="3415" t="s">
        <v>2945</v>
      </c>
      <c r="J45" s="3415" t="s">
        <v>1185</v>
      </c>
      <c r="K45" s="3415" t="s">
        <v>2945</v>
      </c>
      <c r="L45" s="3415" t="s">
        <v>1185</v>
      </c>
    </row>
    <row r="46" spans="1:15" ht="12" customHeight="1" x14ac:dyDescent="0.15">
      <c r="A46" s="775" t="s">
        <v>2767</v>
      </c>
      <c r="B46" s="3416" t="s">
        <v>1185</v>
      </c>
      <c r="C46" s="3416" t="s">
        <v>1185</v>
      </c>
      <c r="D46" s="3416" t="s">
        <v>1185</v>
      </c>
      <c r="E46" s="3416" t="s">
        <v>1185</v>
      </c>
      <c r="F46" s="3416" t="s">
        <v>1185</v>
      </c>
      <c r="G46" s="3418" t="s">
        <v>2945</v>
      </c>
      <c r="H46" s="3418" t="s">
        <v>2943</v>
      </c>
      <c r="I46" s="3418" t="s">
        <v>2945</v>
      </c>
      <c r="J46" s="3418" t="s">
        <v>2943</v>
      </c>
      <c r="K46" s="3418" t="s">
        <v>2945</v>
      </c>
      <c r="L46" s="3418" t="s">
        <v>2943</v>
      </c>
      <c r="M46" s="26"/>
      <c r="N46" s="26"/>
      <c r="O46" s="26"/>
    </row>
    <row r="47" spans="1:15" ht="12.75" customHeight="1" x14ac:dyDescent="0.15">
      <c r="A47" s="3428" t="s">
        <v>2987</v>
      </c>
      <c r="B47" s="3415" t="s">
        <v>3043</v>
      </c>
      <c r="C47" s="3415" t="n">
        <v>711.0745610900001</v>
      </c>
      <c r="D47" s="3418" t="s">
        <v>2946</v>
      </c>
      <c r="E47" s="3418" t="s">
        <v>2946</v>
      </c>
      <c r="F47" s="3418" t="s">
        <v>2946</v>
      </c>
      <c r="G47" s="3415" t="s">
        <v>2945</v>
      </c>
      <c r="H47" s="3415" t="s">
        <v>2943</v>
      </c>
      <c r="I47" s="3415" t="s">
        <v>2945</v>
      </c>
      <c r="J47" s="3415" t="s">
        <v>2943</v>
      </c>
      <c r="K47" s="3415" t="s">
        <v>2945</v>
      </c>
      <c r="L47" s="3415" t="s">
        <v>2943</v>
      </c>
      <c r="M47" s="336"/>
      <c r="N47" s="26"/>
      <c r="O47" s="26"/>
    </row>
    <row r="48">
      <c r="A48" s="3428" t="s">
        <v>2988</v>
      </c>
      <c r="B48" s="3415" t="s">
        <v>3044</v>
      </c>
      <c r="C48" s="3415" t="n">
        <v>195682.5425</v>
      </c>
      <c r="D48" s="3418" t="s">
        <v>2946</v>
      </c>
      <c r="E48" s="3418" t="s">
        <v>2946</v>
      </c>
      <c r="F48" s="3418" t="s">
        <v>2946</v>
      </c>
      <c r="G48" s="3415" t="s">
        <v>2945</v>
      </c>
      <c r="H48" s="3415" t="s">
        <v>2943</v>
      </c>
      <c r="I48" s="3415" t="s">
        <v>2945</v>
      </c>
      <c r="J48" s="3415" t="s">
        <v>2943</v>
      </c>
      <c r="K48" s="3415" t="s">
        <v>2945</v>
      </c>
      <c r="L48" s="3415"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3046</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2990</v>
      </c>
      <c r="C75" s="2696"/>
      <c r="D75" s="2696"/>
      <c r="E75" s="2696"/>
      <c r="F75" s="2696"/>
      <c r="G75" s="2696"/>
      <c r="H75" s="2696"/>
      <c r="I75" s="2696"/>
      <c r="J75" s="2696"/>
      <c r="K75" s="2696"/>
      <c r="L75" s="2696"/>
    </row>
    <row r="76" spans="1:12" ht="12" customHeight="1" x14ac:dyDescent="0.15">
      <c r="A76" s="2415" t="s">
        <v>1484</v>
      </c>
      <c r="B76" s="3415" t="s">
        <v>3047</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6.17550784641606</v>
      </c>
      <c r="C7" s="3417" t="n">
        <v>411.1051192830582</v>
      </c>
      <c r="D7" s="3417" t="s">
        <v>2946</v>
      </c>
      <c r="E7" s="3417" t="s">
        <v>2946</v>
      </c>
      <c r="F7" s="3417" t="n">
        <v>733.3314319312595</v>
      </c>
      <c r="G7" s="3417" t="s">
        <v>2946</v>
      </c>
      <c r="H7" s="3417" t="n">
        <v>816.3520727504371</v>
      </c>
      <c r="I7" s="3417" t="s">
        <v>2946</v>
      </c>
      <c r="J7" s="3417" t="n">
        <v>123.39466521056605</v>
      </c>
      <c r="K7" s="3417" t="s">
        <v>2946</v>
      </c>
      <c r="L7" s="3417" t="n">
        <v>1326.0779923999992</v>
      </c>
      <c r="M7" s="3417" t="s">
        <v>2946</v>
      </c>
      <c r="N7" s="3417" t="n">
        <v>47.55912504406788</v>
      </c>
      <c r="O7" s="3417" t="s">
        <v>2946</v>
      </c>
      <c r="P7" s="3417" t="s">
        <v>2946</v>
      </c>
      <c r="Q7" s="3417" t="s">
        <v>2946</v>
      </c>
      <c r="R7" s="3417" t="s">
        <v>2946</v>
      </c>
      <c r="S7" s="3417" t="s">
        <v>2946</v>
      </c>
      <c r="T7" s="3417" t="s">
        <v>2946</v>
      </c>
      <c r="U7" s="3417" t="n">
        <v>0.0166108808736</v>
      </c>
      <c r="V7" s="3416" t="s">
        <v>1185</v>
      </c>
      <c r="W7" s="3417" t="n">
        <v>10.76403582578022</v>
      </c>
      <c r="X7" s="3417" t="n">
        <v>3.58654027811439</v>
      </c>
      <c r="Y7" s="3417" t="s">
        <v>2946</v>
      </c>
      <c r="Z7" s="3417" t="s">
        <v>2946</v>
      </c>
      <c r="AA7" s="3417" t="s">
        <v>2946</v>
      </c>
      <c r="AB7" s="3417" t="s">
        <v>2946</v>
      </c>
      <c r="AC7" s="3417" t="s">
        <v>2946</v>
      </c>
      <c r="AD7" s="3417" t="s">
        <v>2946</v>
      </c>
      <c r="AE7" s="3417" t="s">
        <v>2946</v>
      </c>
      <c r="AF7" s="3417" t="s">
        <v>2946</v>
      </c>
      <c r="AG7" s="3416" t="s">
        <v>1185</v>
      </c>
      <c r="AH7" s="3417" t="s">
        <v>2946</v>
      </c>
      <c r="AI7" s="3417" t="n">
        <v>0.213906901</v>
      </c>
      <c r="AJ7" s="3417" t="s">
        <v>2946</v>
      </c>
    </row>
    <row r="8" spans="1:36" ht="13" x14ac:dyDescent="0.15">
      <c r="A8" s="1129" t="s">
        <v>410</v>
      </c>
      <c r="B8" s="3417" t="s">
        <v>2946</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2946</v>
      </c>
      <c r="V8" s="3416" t="s">
        <v>1185</v>
      </c>
      <c r="W8" s="3417" t="s">
        <v>2945</v>
      </c>
      <c r="X8" s="3417" t="s">
        <v>2945</v>
      </c>
      <c r="Y8" s="3417" t="s">
        <v>2945</v>
      </c>
      <c r="Z8" s="3417" t="s">
        <v>2945</v>
      </c>
      <c r="AA8" s="3417" t="s">
        <v>2945</v>
      </c>
      <c r="AB8" s="3417" t="s">
        <v>2945</v>
      </c>
      <c r="AC8" s="3417" t="s">
        <v>2945</v>
      </c>
      <c r="AD8" s="3417" t="s">
        <v>2945</v>
      </c>
      <c r="AE8" s="3417" t="s">
        <v>2945</v>
      </c>
      <c r="AF8" s="3417" t="s">
        <v>2946</v>
      </c>
      <c r="AG8" s="3416" t="s">
        <v>1185</v>
      </c>
      <c r="AH8" s="3417" t="s">
        <v>2946</v>
      </c>
      <c r="AI8" s="3417" t="s">
        <v>2945</v>
      </c>
      <c r="AJ8" s="3417" t="s">
        <v>2945</v>
      </c>
    </row>
    <row r="9" spans="1:36" ht="12" x14ac:dyDescent="0.15">
      <c r="A9" s="1087" t="s">
        <v>411</v>
      </c>
      <c r="B9" s="3417" t="s">
        <v>2943</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2943</v>
      </c>
      <c r="V9" s="3416" t="s">
        <v>1185</v>
      </c>
      <c r="W9" s="3417" t="s">
        <v>1185</v>
      </c>
      <c r="X9" s="3417" t="s">
        <v>1185</v>
      </c>
      <c r="Y9" s="3417" t="s">
        <v>1185</v>
      </c>
      <c r="Z9" s="3417" t="s">
        <v>1185</v>
      </c>
      <c r="AA9" s="3417" t="s">
        <v>1185</v>
      </c>
      <c r="AB9" s="3417" t="s">
        <v>1185</v>
      </c>
      <c r="AC9" s="3417" t="s">
        <v>1185</v>
      </c>
      <c r="AD9" s="3417" t="s">
        <v>1185</v>
      </c>
      <c r="AE9" s="3417" t="s">
        <v>1185</v>
      </c>
      <c r="AF9" s="3417" t="s">
        <v>2943</v>
      </c>
      <c r="AG9" s="3416" t="s">
        <v>1185</v>
      </c>
      <c r="AH9" s="3417" t="s">
        <v>2943</v>
      </c>
      <c r="AI9" s="3417" t="s">
        <v>1185</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2943</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2943</v>
      </c>
      <c r="AG11" s="3416" t="s">
        <v>1185</v>
      </c>
      <c r="AH11" s="3417" t="s">
        <v>2943</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10.76403582578022</v>
      </c>
      <c r="X13" s="3417" t="n">
        <v>1.30244833491941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10.76403582578022</v>
      </c>
      <c r="X14" s="3417" t="n">
        <v>1.30244833491941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6.17550784641606</v>
      </c>
      <c r="C23" s="3417" t="n">
        <v>411.1051192830582</v>
      </c>
      <c r="D23" s="3417" t="s">
        <v>1185</v>
      </c>
      <c r="E23" s="3417" t="s">
        <v>1185</v>
      </c>
      <c r="F23" s="3417" t="n">
        <v>733.3314319312595</v>
      </c>
      <c r="G23" s="3417" t="s">
        <v>1185</v>
      </c>
      <c r="H23" s="3417" t="n">
        <v>816.3520727504371</v>
      </c>
      <c r="I23" s="3417" t="s">
        <v>1185</v>
      </c>
      <c r="J23" s="3417" t="n">
        <v>123.39466521056605</v>
      </c>
      <c r="K23" s="3417" t="s">
        <v>1185</v>
      </c>
      <c r="L23" s="3417" t="n">
        <v>1326.0779923999992</v>
      </c>
      <c r="M23" s="3417" t="s">
        <v>1185</v>
      </c>
      <c r="N23" s="3417" t="n">
        <v>47.55912504406788</v>
      </c>
      <c r="O23" s="3417" t="s">
        <v>1185</v>
      </c>
      <c r="P23" s="3417" t="s">
        <v>1185</v>
      </c>
      <c r="Q23" s="3417" t="s">
        <v>1185</v>
      </c>
      <c r="R23" s="3417" t="s">
        <v>1185</v>
      </c>
      <c r="S23" s="3417" t="s">
        <v>1185</v>
      </c>
      <c r="T23" s="3417" t="s">
        <v>1185</v>
      </c>
      <c r="U23" s="3417" t="n">
        <v>0.0166108808736</v>
      </c>
      <c r="V23" s="3416" t="s">
        <v>1185</v>
      </c>
      <c r="W23" s="3417" t="s">
        <v>1185</v>
      </c>
      <c r="X23" s="3417" t="n">
        <v>2.28409194319498</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6.17550784641606</v>
      </c>
      <c r="C24" s="3417" t="n">
        <v>411.1051192830582</v>
      </c>
      <c r="D24" s="3417" t="s">
        <v>1185</v>
      </c>
      <c r="E24" s="3417" t="s">
        <v>1185</v>
      </c>
      <c r="F24" s="3417" t="n">
        <v>733.3314319312595</v>
      </c>
      <c r="G24" s="3417" t="s">
        <v>1185</v>
      </c>
      <c r="H24" s="3417" t="n">
        <v>780.6250761667619</v>
      </c>
      <c r="I24" s="3417" t="s">
        <v>1185</v>
      </c>
      <c r="J24" s="3417" t="n">
        <v>123.39466521056605</v>
      </c>
      <c r="K24" s="3417" t="s">
        <v>1185</v>
      </c>
      <c r="L24" s="3417" t="s">
        <v>1185</v>
      </c>
      <c r="M24" s="3417" t="s">
        <v>1185</v>
      </c>
      <c r="N24" s="3417" t="s">
        <v>1185</v>
      </c>
      <c r="O24" s="3417" t="s">
        <v>1185</v>
      </c>
      <c r="P24" s="3417" t="s">
        <v>1185</v>
      </c>
      <c r="Q24" s="3417" t="s">
        <v>1185</v>
      </c>
      <c r="R24" s="3417" t="s">
        <v>1185</v>
      </c>
      <c r="S24" s="3417" t="s">
        <v>1185</v>
      </c>
      <c r="T24" s="3417" t="s">
        <v>1185</v>
      </c>
      <c r="U24" s="3417" t="n">
        <v>0.0166108808736</v>
      </c>
      <c r="V24" s="3416" t="s">
        <v>1185</v>
      </c>
      <c r="W24" s="3417" t="s">
        <v>1185</v>
      </c>
      <c r="X24" s="3417" t="n">
        <v>2.28409194319498</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4.46224002</v>
      </c>
      <c r="I25" s="3417" t="s">
        <v>1185</v>
      </c>
      <c r="J25" s="3417" t="s">
        <v>1185</v>
      </c>
      <c r="K25" s="3417" t="s">
        <v>1185</v>
      </c>
      <c r="L25" s="3417" t="n">
        <v>1326.0779923999992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47.55912504406788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31.26475656367511</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1185</v>
      </c>
      <c r="AI30" s="3417" t="n">
        <v>0.213906901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0.21390690100354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76.57629729555914</v>
      </c>
      <c r="C38" s="3417" t="n">
        <v>278.3181657546304</v>
      </c>
      <c r="D38" s="3417" t="s">
        <v>2946</v>
      </c>
      <c r="E38" s="3417" t="s">
        <v>2946</v>
      </c>
      <c r="F38" s="3417" t="n">
        <v>2324.6606392220924</v>
      </c>
      <c r="G38" s="3417" t="s">
        <v>2946</v>
      </c>
      <c r="H38" s="3417" t="n">
        <v>1061.2576945755682</v>
      </c>
      <c r="I38" s="3417" t="s">
        <v>2946</v>
      </c>
      <c r="J38" s="3417" t="n">
        <v>592.294393010717</v>
      </c>
      <c r="K38" s="3417" t="s">
        <v>2946</v>
      </c>
      <c r="L38" s="3417" t="n">
        <v>182.9987629511999</v>
      </c>
      <c r="M38" s="3417" t="s">
        <v>2946</v>
      </c>
      <c r="N38" s="3417" t="n">
        <v>159.3230688976274</v>
      </c>
      <c r="O38" s="3417" t="s">
        <v>2946</v>
      </c>
      <c r="P38" s="3417" t="s">
        <v>2946</v>
      </c>
      <c r="Q38" s="3417" t="s">
        <v>2946</v>
      </c>
      <c r="R38" s="3417" t="s">
        <v>2946</v>
      </c>
      <c r="S38" s="3417" t="s">
        <v>2946</v>
      </c>
      <c r="T38" s="3417" t="s">
        <v>2946</v>
      </c>
      <c r="U38" s="3417" t="n">
        <v>0.0166108808736</v>
      </c>
      <c r="V38" s="3416" t="s">
        <v>1185</v>
      </c>
      <c r="W38" s="3417" t="n">
        <v>71.36555752492286</v>
      </c>
      <c r="X38" s="3417" t="n">
        <v>39.81059708706973</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5.0268121735</v>
      </c>
      <c r="AJ38" s="3417" t="s">
        <v>2946</v>
      </c>
    </row>
    <row r="39" spans="1:36" ht="13" x14ac:dyDescent="0.15">
      <c r="A39" s="1141" t="s">
        <v>419</v>
      </c>
      <c r="B39" s="3417" t="s">
        <v>2946</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2946</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2946</v>
      </c>
      <c r="AG39" s="3416" t="s">
        <v>1185</v>
      </c>
      <c r="AH39" s="3417" t="s">
        <v>2946</v>
      </c>
      <c r="AI39" s="3417" t="s">
        <v>2945</v>
      </c>
      <c r="AJ39" s="3417" t="s">
        <v>2945</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71.36555752492286</v>
      </c>
      <c r="X40" s="3417" t="n">
        <v>14.45717651760545</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76.57629729555914</v>
      </c>
      <c r="C42" s="3417" t="n">
        <v>278.3181657546304</v>
      </c>
      <c r="D42" s="3417" t="s">
        <v>1185</v>
      </c>
      <c r="E42" s="3417" t="s">
        <v>1185</v>
      </c>
      <c r="F42" s="3417" t="n">
        <v>2324.6606392220924</v>
      </c>
      <c r="G42" s="3417" t="s">
        <v>1185</v>
      </c>
      <c r="H42" s="3417" t="n">
        <v>1061.2576945755682</v>
      </c>
      <c r="I42" s="3417" t="s">
        <v>1185</v>
      </c>
      <c r="J42" s="3417" t="n">
        <v>592.294393010717</v>
      </c>
      <c r="K42" s="3417" t="s">
        <v>1185</v>
      </c>
      <c r="L42" s="3417" t="n">
        <v>182.9987629511999</v>
      </c>
      <c r="M42" s="3417" t="s">
        <v>1185</v>
      </c>
      <c r="N42" s="3417" t="n">
        <v>159.3230688976274</v>
      </c>
      <c r="O42" s="3417" t="s">
        <v>1185</v>
      </c>
      <c r="P42" s="3417" t="s">
        <v>1185</v>
      </c>
      <c r="Q42" s="3417" t="s">
        <v>1185</v>
      </c>
      <c r="R42" s="3417" t="s">
        <v>1185</v>
      </c>
      <c r="S42" s="3417" t="s">
        <v>1185</v>
      </c>
      <c r="T42" s="3417" t="s">
        <v>1185</v>
      </c>
      <c r="U42" s="3417" t="n">
        <v>0.0166108808736</v>
      </c>
      <c r="V42" s="3416" t="s">
        <v>1185</v>
      </c>
      <c r="W42" s="3417" t="s">
        <v>1185</v>
      </c>
      <c r="X42" s="3417" t="n">
        <v>25.35342056946428</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1185</v>
      </c>
      <c r="AI43" s="3417" t="n">
        <v>5.0268121735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2990</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2993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2994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52448.45566746907</v>
      </c>
      <c r="C7" s="3417" t="n">
        <v>28.53365853805796</v>
      </c>
      <c r="D7" s="3417" t="n">
        <v>1.3264080603368</v>
      </c>
      <c r="E7" s="3417" t="n">
        <v>207.57833013269428</v>
      </c>
      <c r="F7" s="3417" t="n">
        <v>364.5353744110314</v>
      </c>
      <c r="G7" s="3417" t="n">
        <v>57.14999933329626</v>
      </c>
      <c r="H7" s="3417" t="n">
        <v>70.43701188266515</v>
      </c>
    </row>
    <row r="8" spans="1:8" ht="12.75" customHeight="1" x14ac:dyDescent="0.15">
      <c r="A8" s="718" t="s">
        <v>17</v>
      </c>
      <c r="B8" s="3417" t="n">
        <v>52444.9345699802</v>
      </c>
      <c r="C8" s="3417" t="n">
        <v>12.05104176429865</v>
      </c>
      <c r="D8" s="3417" t="n">
        <v>1.32636174449528</v>
      </c>
      <c r="E8" s="3417" t="n">
        <v>201.8876061326943</v>
      </c>
      <c r="F8" s="3417" t="n">
        <v>362.4013529110314</v>
      </c>
      <c r="G8" s="3417" t="n">
        <v>50.08908428000812</v>
      </c>
      <c r="H8" s="3417" t="n">
        <v>55.73597488266514</v>
      </c>
    </row>
    <row r="9" spans="1:8" ht="12" customHeight="1" x14ac:dyDescent="0.15">
      <c r="A9" s="711" t="s">
        <v>18</v>
      </c>
      <c r="B9" s="3417" t="n">
        <v>25420.107479743732</v>
      </c>
      <c r="C9" s="3417" t="n">
        <v>0.4538190402171</v>
      </c>
      <c r="D9" s="3417" t="n">
        <v>0.1517339491038</v>
      </c>
      <c r="E9" s="3417" t="n">
        <v>62.18416106943123</v>
      </c>
      <c r="F9" s="3417" t="n">
        <v>16.19340299946772</v>
      </c>
      <c r="G9" s="3417" t="n">
        <v>2.68646410233881</v>
      </c>
      <c r="H9" s="3417" t="n">
        <v>37.49392480106245</v>
      </c>
    </row>
    <row r="10" spans="1:8" ht="12" customHeight="1" x14ac:dyDescent="0.15">
      <c r="A10" s="713" t="s">
        <v>19</v>
      </c>
      <c r="B10" s="3417" t="n">
        <v>20117.511186029456</v>
      </c>
      <c r="C10" s="3417" t="n">
        <v>0.347830842684</v>
      </c>
      <c r="D10" s="3417" t="n">
        <v>0.136311974106</v>
      </c>
      <c r="E10" s="3415" t="n">
        <v>55.4424298</v>
      </c>
      <c r="F10" s="3415" t="n">
        <v>15.34853852952277</v>
      </c>
      <c r="G10" s="3415" t="n">
        <v>2.15452234115906</v>
      </c>
      <c r="H10" s="3415" t="n">
        <v>22.5872953</v>
      </c>
    </row>
    <row r="11" spans="1:8" ht="12" customHeight="1" x14ac:dyDescent="0.15">
      <c r="A11" s="713" t="s">
        <v>20</v>
      </c>
      <c r="B11" s="3417" t="n">
        <v>5276.588724474147</v>
      </c>
      <c r="C11" s="3417" t="n">
        <v>0.10554610281262</v>
      </c>
      <c r="D11" s="3417" t="n">
        <v>0.01537776552575</v>
      </c>
      <c r="E11" s="3415" t="n">
        <v>6.69752179738311</v>
      </c>
      <c r="F11" s="3415" t="n">
        <v>0.83823304913773</v>
      </c>
      <c r="G11" s="3415" t="n">
        <v>0.52973128757734</v>
      </c>
      <c r="H11" s="3415" t="n">
        <v>14.90661950106245</v>
      </c>
    </row>
    <row r="12" spans="1:8" ht="12.75" customHeight="1" x14ac:dyDescent="0.15">
      <c r="A12" s="713" t="s">
        <v>21</v>
      </c>
      <c r="B12" s="3417" t="n">
        <v>26.00756924012999</v>
      </c>
      <c r="C12" s="3417" t="n">
        <v>4.4209472048E-4</v>
      </c>
      <c r="D12" s="3417" t="n">
        <v>4.420947205E-5</v>
      </c>
      <c r="E12" s="3415" t="n">
        <v>0.04420947204812</v>
      </c>
      <c r="F12" s="3415" t="n">
        <v>0.00663142080722</v>
      </c>
      <c r="G12" s="3415" t="n">
        <v>0.00221047360241</v>
      </c>
      <c r="H12" s="3415" t="n">
        <v>1.0E-5</v>
      </c>
    </row>
    <row r="13" spans="1:8" ht="12" customHeight="1" x14ac:dyDescent="0.15">
      <c r="A13" s="719" t="s">
        <v>22</v>
      </c>
      <c r="B13" s="3417" t="n">
        <v>4779.790646337927</v>
      </c>
      <c r="C13" s="3417" t="n">
        <v>0.41196237525141</v>
      </c>
      <c r="D13" s="3417" t="n">
        <v>0.12871761919492</v>
      </c>
      <c r="E13" s="3417" t="n">
        <v>13.12532989253637</v>
      </c>
      <c r="F13" s="3417" t="n">
        <v>7.15632759001126</v>
      </c>
      <c r="G13" s="3417" t="n">
        <v>2.43888051118662</v>
      </c>
      <c r="H13" s="3417" t="n">
        <v>3.63857364337737</v>
      </c>
    </row>
    <row r="14" spans="1:8" ht="12" customHeight="1" x14ac:dyDescent="0.15">
      <c r="A14" s="713" t="s">
        <v>23</v>
      </c>
      <c r="B14" s="3417" t="n">
        <v>116.13965461256552</v>
      </c>
      <c r="C14" s="3417" t="n">
        <v>0.0021678431</v>
      </c>
      <c r="D14" s="3417" t="n">
        <v>2.4072716E-4</v>
      </c>
      <c r="E14" s="3415" t="n">
        <v>0.1832137674</v>
      </c>
      <c r="F14" s="3415" t="n">
        <v>0.0438343554</v>
      </c>
      <c r="G14" s="3415" t="n">
        <v>0.0114009619</v>
      </c>
      <c r="H14" s="3415" t="n">
        <v>0.02937736031506</v>
      </c>
    </row>
    <row r="15" spans="1:8" ht="12" customHeight="1" x14ac:dyDescent="0.15">
      <c r="A15" s="713" t="s">
        <v>24</v>
      </c>
      <c r="B15" s="3417" t="n">
        <v>673.9245810858101</v>
      </c>
      <c r="C15" s="3417" t="n">
        <v>0.01205830332</v>
      </c>
      <c r="D15" s="3417" t="n">
        <v>0.00120819378</v>
      </c>
      <c r="E15" s="3415" t="n">
        <v>0.7478259468</v>
      </c>
      <c r="F15" s="3415" t="n">
        <v>0.1803420942</v>
      </c>
      <c r="G15" s="3415" t="n">
        <v>0.0479096292</v>
      </c>
      <c r="H15" s="3415" t="n">
        <v>0.01262988163397</v>
      </c>
    </row>
    <row r="16" spans="1:8" ht="12" customHeight="1" x14ac:dyDescent="0.15">
      <c r="A16" s="713" t="s">
        <v>25</v>
      </c>
      <c r="B16" s="3417" t="n">
        <v>645.185200745657</v>
      </c>
      <c r="C16" s="3417" t="n">
        <v>0.01268776443018</v>
      </c>
      <c r="D16" s="3417" t="n">
        <v>0.00148030771802</v>
      </c>
      <c r="E16" s="3415" t="n">
        <v>0.73595589417102</v>
      </c>
      <c r="F16" s="3415" t="n">
        <v>0.16721681730267</v>
      </c>
      <c r="G16" s="3415" t="n">
        <v>0.05328116037071</v>
      </c>
      <c r="H16" s="3415" t="n">
        <v>0.18321054396554</v>
      </c>
    </row>
    <row r="17" spans="1:8" ht="12" customHeight="1" x14ac:dyDescent="0.15">
      <c r="A17" s="713" t="s">
        <v>26</v>
      </c>
      <c r="B17" s="3417" t="n">
        <v>86.44979776826068</v>
      </c>
      <c r="C17" s="3417" t="n">
        <v>0.00618486294</v>
      </c>
      <c r="D17" s="3417" t="n">
        <v>9.02445398E-4</v>
      </c>
      <c r="E17" s="3415" t="n">
        <v>0.134406612</v>
      </c>
      <c r="F17" s="3415" t="n">
        <v>0.0194974149</v>
      </c>
      <c r="G17" s="3415" t="n">
        <v>0.01235487024</v>
      </c>
      <c r="H17" s="3415" t="n">
        <v>0.18495206418217</v>
      </c>
    </row>
    <row r="18" spans="1:8" ht="12" customHeight="1" x14ac:dyDescent="0.15">
      <c r="A18" s="713" t="s">
        <v>27</v>
      </c>
      <c r="B18" s="3417" t="n">
        <v>611.4462276611662</v>
      </c>
      <c r="C18" s="3417" t="n">
        <v>0.12055348738</v>
      </c>
      <c r="D18" s="3417" t="n">
        <v>0.016499077606</v>
      </c>
      <c r="E18" s="3415" t="n">
        <v>1.4642129658</v>
      </c>
      <c r="F18" s="3415" t="n">
        <v>2.3257628317</v>
      </c>
      <c r="G18" s="3415" t="n">
        <v>1.47544556768</v>
      </c>
      <c r="H18" s="3415" t="n">
        <v>1.18070604453997</v>
      </c>
    </row>
    <row r="19" spans="1:8" ht="12.75" customHeight="1" x14ac:dyDescent="0.15">
      <c r="A19" s="713" t="s">
        <v>28</v>
      </c>
      <c r="B19" s="3417" t="n">
        <v>2646.6451844644675</v>
      </c>
      <c r="C19" s="3417" t="n">
        <v>0.25831011408123</v>
      </c>
      <c r="D19" s="3417" t="n">
        <v>0.1083868675329</v>
      </c>
      <c r="E19" s="3415" t="n">
        <v>9.85971470636535</v>
      </c>
      <c r="F19" s="3415" t="n">
        <v>4.41967407650859</v>
      </c>
      <c r="G19" s="3415" t="n">
        <v>0.83848832179591</v>
      </c>
      <c r="H19" s="3415" t="n">
        <v>2.04769774874066</v>
      </c>
    </row>
    <row r="20" spans="1:8" ht="13" x14ac:dyDescent="0.15">
      <c r="A20" s="720" t="s">
        <v>29</v>
      </c>
      <c r="B20" s="3417" t="s">
        <v>2942</v>
      </c>
      <c r="C20" s="3417" t="s">
        <v>2942</v>
      </c>
      <c r="D20" s="3417" t="s">
        <v>2942</v>
      </c>
      <c r="E20" s="3415" t="s">
        <v>2942</v>
      </c>
      <c r="F20" s="3415" t="s">
        <v>2942</v>
      </c>
      <c r="G20" s="3415" t="s">
        <v>2942</v>
      </c>
      <c r="H20" s="3415" t="s">
        <v>2942</v>
      </c>
    </row>
    <row r="21" spans="1:8" ht="12" customHeight="1" x14ac:dyDescent="0.15">
      <c r="A21" s="719" t="s">
        <v>30</v>
      </c>
      <c r="B21" s="3417" t="n">
        <v>16478.74978897391</v>
      </c>
      <c r="C21" s="3417" t="n">
        <v>2.57703921738197</v>
      </c>
      <c r="D21" s="3417" t="n">
        <v>0.75777440304387</v>
      </c>
      <c r="E21" s="3417" t="n">
        <v>114.931420139674</v>
      </c>
      <c r="F21" s="3417" t="n">
        <v>163.42491899827402</v>
      </c>
      <c r="G21" s="3417" t="n">
        <v>29.3762512063222</v>
      </c>
      <c r="H21" s="3417" t="n">
        <v>11.71177205001711</v>
      </c>
    </row>
    <row r="22" spans="1:8" ht="12" customHeight="1" x14ac:dyDescent="0.15">
      <c r="A22" s="713" t="s">
        <v>31</v>
      </c>
      <c r="B22" s="3417" t="n">
        <v>320.32194104014116</v>
      </c>
      <c r="C22" s="3417" t="n">
        <v>0.0022440115692</v>
      </c>
      <c r="D22" s="3417" t="n">
        <v>0.00897600996053</v>
      </c>
      <c r="E22" s="3415" t="n">
        <v>1.447420139674</v>
      </c>
      <c r="F22" s="3415" t="n">
        <v>0.560518998274</v>
      </c>
      <c r="G22" s="3415" t="n">
        <v>0.040619099323</v>
      </c>
      <c r="H22" s="3415" t="n">
        <v>0.083820448096</v>
      </c>
    </row>
    <row r="23" spans="1:8" ht="12" customHeight="1" x14ac:dyDescent="0.15">
      <c r="A23" s="713" t="s">
        <v>32</v>
      </c>
      <c r="B23" s="3417" t="n">
        <v>14323.354471426264</v>
      </c>
      <c r="C23" s="3417" t="n">
        <v>2.44220838785277</v>
      </c>
      <c r="D23" s="3417" t="n">
        <v>0.39454600276334</v>
      </c>
      <c r="E23" s="3415" t="n">
        <v>68.214</v>
      </c>
      <c r="F23" s="3415" t="n">
        <v>158.5944</v>
      </c>
      <c r="G23" s="3415" t="n">
        <v>27.7556321069992</v>
      </c>
      <c r="H23" s="3415" t="n">
        <v>0.08795160192111</v>
      </c>
    </row>
    <row r="24" spans="1:8" ht="12" customHeight="1" x14ac:dyDescent="0.15">
      <c r="A24" s="713" t="s">
        <v>33</v>
      </c>
      <c r="B24" s="3417" t="s">
        <v>2943</v>
      </c>
      <c r="C24" s="3417" t="s">
        <v>2943</v>
      </c>
      <c r="D24" s="3417" t="s">
        <v>2943</v>
      </c>
      <c r="E24" s="3415" t="s">
        <v>2943</v>
      </c>
      <c r="F24" s="3415" t="s">
        <v>2943</v>
      </c>
      <c r="G24" s="3415" t="s">
        <v>2943</v>
      </c>
      <c r="H24" s="3415" t="s">
        <v>2943</v>
      </c>
    </row>
    <row r="25" spans="1:8" ht="12" customHeight="1" x14ac:dyDescent="0.15">
      <c r="A25" s="713" t="s">
        <v>34</v>
      </c>
      <c r="B25" s="3417" t="n">
        <v>1835.0733765075038</v>
      </c>
      <c r="C25" s="3417" t="n">
        <v>0.13258681796</v>
      </c>
      <c r="D25" s="3417" t="n">
        <v>0.35425239032</v>
      </c>
      <c r="E25" s="3415" t="n">
        <v>45.27</v>
      </c>
      <c r="F25" s="3415" t="n">
        <v>4.27</v>
      </c>
      <c r="G25" s="3415" t="n">
        <v>1.58</v>
      </c>
      <c r="H25" s="3415" t="n">
        <v>11.54</v>
      </c>
    </row>
    <row r="26" spans="1:8" ht="12" customHeight="1" x14ac:dyDescent="0.15">
      <c r="A26" s="713" t="s">
        <v>35</v>
      </c>
      <c r="B26" s="3417" t="s">
        <v>2944</v>
      </c>
      <c r="C26" s="3417" t="s">
        <v>2944</v>
      </c>
      <c r="D26" s="3417" t="s">
        <v>2944</v>
      </c>
      <c r="E26" s="3415" t="s">
        <v>2942</v>
      </c>
      <c r="F26" s="3415" t="s">
        <v>2942</v>
      </c>
      <c r="G26" s="3415" t="s">
        <v>2942</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3049</v>
      </c>
      <c r="B22" s="3418" t="s">
        <v>3049</v>
      </c>
      <c r="C22" s="3415" t="s">
        <v>2762</v>
      </c>
      <c r="D22" s="3415" t="n">
        <v>183770.0</v>
      </c>
      <c r="E22" s="3418" t="n">
        <v>0.05857341146966</v>
      </c>
      <c r="F22" s="3415" t="n">
        <v>10.76403582578022</v>
      </c>
      <c r="G22" s="3415" t="s">
        <v>2943</v>
      </c>
    </row>
    <row r="23">
      <c r="A23" s="3438" t="s">
        <v>3050</v>
      </c>
      <c r="B23" s="3418" t="s">
        <v>3050</v>
      </c>
      <c r="C23" s="3415" t="s">
        <v>2762</v>
      </c>
      <c r="D23" s="3415" t="n">
        <v>183770.0</v>
      </c>
      <c r="E23" s="3418" t="n">
        <v>0.00708738278783</v>
      </c>
      <c r="F23" s="3415" t="n">
        <v>1.30244833491941</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30.33848097362963</v>
      </c>
      <c r="E12" s="3415" t="n">
        <v>3.69828926656359</v>
      </c>
      <c r="F12" s="3418" t="s">
        <v>2943</v>
      </c>
      <c r="G12" s="3418" t="n">
        <v>10.0</v>
      </c>
      <c r="H12" s="3418" t="n">
        <v>84.949</v>
      </c>
      <c r="I12" s="3415" t="s">
        <v>2943</v>
      </c>
      <c r="J12" s="3415" t="n">
        <v>3.03384809736296</v>
      </c>
      <c r="K12" s="3415" t="n">
        <v>3.1416597490531</v>
      </c>
      <c r="L12" s="3415" t="n">
        <v>0.55662951751049</v>
      </c>
    </row>
    <row r="13">
      <c r="A13" s="3438" t="s">
        <v>390</v>
      </c>
      <c r="B13" s="3418" t="s">
        <v>390</v>
      </c>
      <c r="C13" s="3415" t="n">
        <v>278.0059657835445</v>
      </c>
      <c r="D13" s="3415" t="n">
        <v>761.8994914613772</v>
      </c>
      <c r="E13" s="3415" t="n">
        <v>90.60521595655821</v>
      </c>
      <c r="F13" s="3418" t="n">
        <v>0.810636244395</v>
      </c>
      <c r="G13" s="3418" t="n">
        <v>10.0</v>
      </c>
      <c r="H13" s="3418" t="n">
        <v>76.320051576263</v>
      </c>
      <c r="I13" s="3415" t="n">
        <v>2.25361712022142</v>
      </c>
      <c r="J13" s="3415" t="n">
        <v>76.18994914613772</v>
      </c>
      <c r="K13" s="3415" t="n">
        <v>69.14994754883014</v>
      </c>
      <c r="L13" s="3415" t="n">
        <v>21.45526840772807</v>
      </c>
    </row>
    <row r="14">
      <c r="A14" s="3438" t="s">
        <v>393</v>
      </c>
      <c r="B14" s="3418" t="s">
        <v>393</v>
      </c>
      <c r="C14" s="3415" t="n">
        <v>285.89548423460576</v>
      </c>
      <c r="D14" s="3415" t="n">
        <v>1472.6902991111747</v>
      </c>
      <c r="E14" s="3415" t="n">
        <v>187.12997999496838</v>
      </c>
      <c r="F14" s="3418" t="n">
        <v>0.808818670059</v>
      </c>
      <c r="G14" s="3418" t="n">
        <v>10.0</v>
      </c>
      <c r="H14" s="3418" t="n">
        <v>80.682505218775</v>
      </c>
      <c r="I14" s="3415" t="n">
        <v>2.31237605334521</v>
      </c>
      <c r="J14" s="3415" t="n">
        <v>147.26902991111746</v>
      </c>
      <c r="K14" s="3415" t="n">
        <v>150.9811558753328</v>
      </c>
      <c r="L14" s="3415" t="n">
        <v>36.14882411963558</v>
      </c>
    </row>
    <row r="15">
      <c r="A15" s="3438" t="s">
        <v>395</v>
      </c>
      <c r="B15" s="3418" t="s">
        <v>395</v>
      </c>
      <c r="C15" s="3415" t="n">
        <v>554.1027087275087</v>
      </c>
      <c r="D15" s="3415" t="n">
        <v>1113.9857092923435</v>
      </c>
      <c r="E15" s="3415" t="n">
        <v>131.3262587518267</v>
      </c>
      <c r="F15" s="3418" t="n">
        <v>0.662226825899</v>
      </c>
      <c r="G15" s="3418" t="n">
        <v>10.0</v>
      </c>
      <c r="H15" s="3418" t="n">
        <v>78.965254449673</v>
      </c>
      <c r="I15" s="3415" t="n">
        <v>3.66941678022813</v>
      </c>
      <c r="J15" s="3415" t="n">
        <v>111.39857092923434</v>
      </c>
      <c r="K15" s="3415" t="n">
        <v>103.70211438261632</v>
      </c>
      <c r="L15" s="3415" t="n">
        <v>27.6241443692104</v>
      </c>
    </row>
    <row r="16">
      <c r="A16" s="3438" t="s">
        <v>397</v>
      </c>
      <c r="B16" s="3418" t="s">
        <v>397</v>
      </c>
      <c r="C16" s="3415" t="s">
        <v>2943</v>
      </c>
      <c r="D16" s="3415" t="n">
        <v>590.3025893807286</v>
      </c>
      <c r="E16" s="3415" t="n">
        <v>75.38430724173455</v>
      </c>
      <c r="F16" s="3418" t="s">
        <v>2943</v>
      </c>
      <c r="G16" s="3418" t="n">
        <v>10.0</v>
      </c>
      <c r="H16" s="3418" t="n">
        <v>84.949</v>
      </c>
      <c r="I16" s="3415" t="s">
        <v>2943</v>
      </c>
      <c r="J16" s="3415" t="n">
        <v>59.03025893807286</v>
      </c>
      <c r="K16" s="3415" t="n">
        <v>64.03821515878109</v>
      </c>
      <c r="L16" s="3415" t="n">
        <v>11.34609208295346</v>
      </c>
    </row>
    <row r="17">
      <c r="A17" s="3438" t="s">
        <v>3050</v>
      </c>
      <c r="B17" s="3418" t="s">
        <v>3050</v>
      </c>
      <c r="C17" s="3415" t="s">
        <v>2943</v>
      </c>
      <c r="D17" s="3415" t="n">
        <v>11.2210820039452</v>
      </c>
      <c r="E17" s="3415" t="n">
        <v>1.36786041366051</v>
      </c>
      <c r="F17" s="3418" t="s">
        <v>2943</v>
      </c>
      <c r="G17" s="3418" t="n">
        <v>10.0</v>
      </c>
      <c r="H17" s="3418" t="n">
        <v>84.949</v>
      </c>
      <c r="I17" s="3415" t="s">
        <v>2943</v>
      </c>
      <c r="J17" s="3415" t="n">
        <v>1.12210820039452</v>
      </c>
      <c r="K17" s="3415" t="n">
        <v>1.16198374280046</v>
      </c>
      <c r="L17" s="3415" t="n">
        <v>0.20587667086004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2943</v>
      </c>
      <c r="D19" s="3415" t="n">
        <v>152.45579519999998</v>
      </c>
      <c r="E19" s="3415" t="n">
        <v>22.5648</v>
      </c>
      <c r="F19" s="3418" t="s">
        <v>2943</v>
      </c>
      <c r="G19" s="3418" t="n">
        <v>0.25</v>
      </c>
      <c r="H19" s="3418" t="n">
        <v>69.299748</v>
      </c>
      <c r="I19" s="3415" t="s">
        <v>2943</v>
      </c>
      <c r="J19" s="3415" t="n">
        <v>0.381139488</v>
      </c>
      <c r="K19" s="3415" t="n">
        <v>15.637349536704</v>
      </c>
      <c r="L19" s="3415" t="n">
        <v>6.927450463296</v>
      </c>
    </row>
    <row r="20">
      <c r="A20" s="3438" t="s">
        <v>3051</v>
      </c>
      <c r="B20" s="3418" t="s">
        <v>3051</v>
      </c>
      <c r="C20" s="3415" t="s">
        <v>2943</v>
      </c>
      <c r="D20" s="3415" t="n">
        <v>1048.5</v>
      </c>
      <c r="E20" s="3415" t="s">
        <v>2943</v>
      </c>
      <c r="F20" s="3418" t="s">
        <v>2943</v>
      </c>
      <c r="G20" s="3418" t="n">
        <v>0.25</v>
      </c>
      <c r="H20" s="3418" t="s">
        <v>2943</v>
      </c>
      <c r="I20" s="3415" t="s">
        <v>2943</v>
      </c>
      <c r="J20" s="3415" t="n">
        <v>2.62125</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n">
        <v>0.2495671332</v>
      </c>
      <c r="E23" s="3415" t="n">
        <v>0.02843505</v>
      </c>
      <c r="F23" s="3418" t="s">
        <v>2943</v>
      </c>
      <c r="G23" s="3418" t="n">
        <v>25.0</v>
      </c>
      <c r="H23" s="3418" t="n">
        <v>74.9325</v>
      </c>
      <c r="I23" s="3415" t="s">
        <v>2943</v>
      </c>
      <c r="J23" s="3415" t="n">
        <v>0.0623917833</v>
      </c>
      <c r="K23" s="3415" t="n">
        <v>0.02130709384125</v>
      </c>
      <c r="L23" s="3415" t="n">
        <v>0.00712795615875</v>
      </c>
    </row>
    <row r="24">
      <c r="A24" s="3438" t="s">
        <v>393</v>
      </c>
      <c r="B24" s="3418" t="s">
        <v>393</v>
      </c>
      <c r="C24" s="3415" t="s">
        <v>2943</v>
      </c>
      <c r="D24" s="3415" t="n">
        <v>1.06748378228801</v>
      </c>
      <c r="E24" s="3415" t="n">
        <v>0.123892566</v>
      </c>
      <c r="F24" s="3418" t="s">
        <v>2943</v>
      </c>
      <c r="G24" s="3418" t="n">
        <v>25.0</v>
      </c>
      <c r="H24" s="3418" t="n">
        <v>74.9325</v>
      </c>
      <c r="I24" s="3415" t="s">
        <v>2943</v>
      </c>
      <c r="J24" s="3415" t="n">
        <v>0.266870945572</v>
      </c>
      <c r="K24" s="3415" t="n">
        <v>0.09283579701795</v>
      </c>
      <c r="L24" s="3415" t="n">
        <v>0.03105676898205</v>
      </c>
    </row>
    <row r="25">
      <c r="A25" s="3438" t="s">
        <v>395</v>
      </c>
      <c r="B25" s="3418" t="s">
        <v>395</v>
      </c>
      <c r="C25" s="3415" t="s">
        <v>2943</v>
      </c>
      <c r="D25" s="3415" t="n">
        <v>1.32677322500801</v>
      </c>
      <c r="E25" s="3415" t="n">
        <v>0.156118956</v>
      </c>
      <c r="F25" s="3418" t="s">
        <v>2943</v>
      </c>
      <c r="G25" s="3418" t="n">
        <v>25.0</v>
      </c>
      <c r="H25" s="3418" t="n">
        <v>74.9325</v>
      </c>
      <c r="I25" s="3415" t="s">
        <v>2943</v>
      </c>
      <c r="J25" s="3415" t="n">
        <v>0.331693306252</v>
      </c>
      <c r="K25" s="3415" t="n">
        <v>0.1169838367047</v>
      </c>
      <c r="L25" s="3415" t="n">
        <v>0.0391351192953</v>
      </c>
    </row>
    <row r="26">
      <c r="A26" s="3438" t="s">
        <v>397</v>
      </c>
      <c r="B26" s="3418" t="s">
        <v>397</v>
      </c>
      <c r="C26" s="3415" t="s">
        <v>2943</v>
      </c>
      <c r="D26" s="3415" t="n">
        <v>0.966628767104</v>
      </c>
      <c r="E26" s="3415" t="n">
        <v>0.112813428</v>
      </c>
      <c r="F26" s="3418" t="s">
        <v>2943</v>
      </c>
      <c r="G26" s="3418" t="n">
        <v>25.0</v>
      </c>
      <c r="H26" s="3418" t="n">
        <v>74.9325</v>
      </c>
      <c r="I26" s="3415" t="s">
        <v>2943</v>
      </c>
      <c r="J26" s="3415" t="n">
        <v>0.241657191776</v>
      </c>
      <c r="K26" s="3415" t="n">
        <v>0.0845339219361</v>
      </c>
      <c r="L26" s="3415" t="n">
        <v>0.0282795060639</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n">
        <v>477.016</v>
      </c>
      <c r="E28" s="3415" t="n">
        <v>121.0</v>
      </c>
      <c r="F28" s="3418" t="s">
        <v>2943</v>
      </c>
      <c r="G28" s="3418" t="n">
        <v>12.0</v>
      </c>
      <c r="H28" s="3418" t="n">
        <v>39.9992</v>
      </c>
      <c r="I28" s="3415" t="s">
        <v>2943</v>
      </c>
      <c r="J28" s="3415" t="n">
        <v>57.24192</v>
      </c>
      <c r="K28" s="3415" t="n">
        <v>48.399032</v>
      </c>
      <c r="L28" s="3415" t="n">
        <v>72.600968</v>
      </c>
    </row>
    <row r="29">
      <c r="A29" s="3438" t="s">
        <v>3051</v>
      </c>
      <c r="B29" s="3418" t="s">
        <v>3051</v>
      </c>
      <c r="C29" s="3415" t="s">
        <v>2943</v>
      </c>
      <c r="D29" s="3415" t="n">
        <v>116.58025728000025</v>
      </c>
      <c r="E29" s="3415" t="s">
        <v>2943</v>
      </c>
      <c r="F29" s="3418" t="s">
        <v>2943</v>
      </c>
      <c r="G29" s="3418" t="n">
        <v>12.0</v>
      </c>
      <c r="H29" s="3418" t="s">
        <v>2943</v>
      </c>
      <c r="I29" s="3415" t="s">
        <v>2943</v>
      </c>
      <c r="J29" s="3415" t="n">
        <v>13.98963087360003</v>
      </c>
      <c r="K29" s="3415" t="s">
        <v>2943</v>
      </c>
      <c r="L29" s="3415" t="s">
        <v>2943</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6.05857175999994</v>
      </c>
      <c r="D31" s="3415" t="n">
        <v>1778.4372044960003</v>
      </c>
      <c r="E31" s="3415" t="n">
        <v>205.668676</v>
      </c>
      <c r="F31" s="3418" t="n">
        <v>0.6</v>
      </c>
      <c r="G31" s="3418" t="n">
        <v>6.08446235299</v>
      </c>
      <c r="H31" s="3418" t="n">
        <v>75.453013068965</v>
      </c>
      <c r="I31" s="3415" t="n">
        <v>0.03635143056</v>
      </c>
      <c r="J31" s="3415" t="n">
        <v>108.20834217912004</v>
      </c>
      <c r="K31" s="3415" t="n">
        <v>155.1832129810476</v>
      </c>
      <c r="L31" s="3415" t="n">
        <v>50.4854630189524</v>
      </c>
    </row>
    <row r="32">
      <c r="A32" s="3438" t="s">
        <v>393</v>
      </c>
      <c r="B32" s="3418" t="s">
        <v>393</v>
      </c>
      <c r="C32" s="3415" t="n">
        <v>8.03778926399991</v>
      </c>
      <c r="D32" s="3415" t="n">
        <v>2829.077374734401</v>
      </c>
      <c r="E32" s="3415" t="n">
        <v>351.8264536</v>
      </c>
      <c r="F32" s="3418" t="n">
        <v>0.6</v>
      </c>
      <c r="G32" s="3418" t="n">
        <v>6.107563692873</v>
      </c>
      <c r="H32" s="3418" t="n">
        <v>73.778771145457</v>
      </c>
      <c r="I32" s="3415" t="n">
        <v>0.048226735584</v>
      </c>
      <c r="J32" s="3415" t="n">
        <v>172.78770258256807</v>
      </c>
      <c r="K32" s="3415" t="n">
        <v>259.573234030722</v>
      </c>
      <c r="L32" s="3415" t="n">
        <v>92.25321956927797</v>
      </c>
    </row>
    <row r="33">
      <c r="A33" s="3438" t="s">
        <v>395</v>
      </c>
      <c r="B33" s="3418" t="s">
        <v>395</v>
      </c>
      <c r="C33" s="3415" t="n">
        <v>8.9907062399999</v>
      </c>
      <c r="D33" s="3415" t="n">
        <v>3229.5241843040008</v>
      </c>
      <c r="E33" s="3415" t="n">
        <v>324.284624</v>
      </c>
      <c r="F33" s="3418" t="n">
        <v>0.6</v>
      </c>
      <c r="G33" s="3418" t="n">
        <v>6.070834948682</v>
      </c>
      <c r="H33" s="3418" t="n">
        <v>75.129627118152</v>
      </c>
      <c r="I33" s="3415" t="n">
        <v>0.05394423744</v>
      </c>
      <c r="J33" s="3415" t="n">
        <v>196.05908285688008</v>
      </c>
      <c r="K33" s="3415" t="n">
        <v>243.6338288127024</v>
      </c>
      <c r="L33" s="3415" t="n">
        <v>80.6507951872976</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n">
        <v>594.9653360000001</v>
      </c>
      <c r="E36" s="3415" t="s">
        <v>2943</v>
      </c>
      <c r="F36" s="3418" t="s">
        <v>2943</v>
      </c>
      <c r="G36" s="3418" t="n">
        <v>0.75</v>
      </c>
      <c r="H36" s="3418" t="s">
        <v>2943</v>
      </c>
      <c r="I36" s="3415" t="s">
        <v>2943</v>
      </c>
      <c r="J36" s="3415" t="n">
        <v>4.46224002</v>
      </c>
      <c r="K36" s="3415" t="s">
        <v>2943</v>
      </c>
      <c r="L36" s="3415" t="s">
        <v>2943</v>
      </c>
    </row>
    <row r="37">
      <c r="A37" s="3438" t="s">
        <v>399</v>
      </c>
      <c r="B37" s="3418" t="s">
        <v>399</v>
      </c>
      <c r="C37" s="3415" t="n">
        <v>28.54337919999956</v>
      </c>
      <c r="D37" s="3415" t="n">
        <v>5247.225211199998</v>
      </c>
      <c r="E37" s="3415" t="s">
        <v>2943</v>
      </c>
      <c r="F37" s="3418" t="n">
        <v>50.0</v>
      </c>
      <c r="G37" s="3418" t="n">
        <v>25.0</v>
      </c>
      <c r="H37" s="3418" t="s">
        <v>2943</v>
      </c>
      <c r="I37" s="3415" t="n">
        <v>14.27168959999978</v>
      </c>
      <c r="J37" s="3415" t="n">
        <v>1311.8063027999995</v>
      </c>
      <c r="K37" s="3415" t="s">
        <v>2943</v>
      </c>
      <c r="L37" s="3415" t="s">
        <v>2943</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951.1825008813574</v>
      </c>
      <c r="E40" s="3415" t="s">
        <v>2942</v>
      </c>
      <c r="F40" s="3418" t="s">
        <v>2942</v>
      </c>
      <c r="G40" s="3418" t="n">
        <v>5.0</v>
      </c>
      <c r="H40" s="3418" t="s">
        <v>2942</v>
      </c>
      <c r="I40" s="3415" t="s">
        <v>2942</v>
      </c>
      <c r="J40" s="3415" t="n">
        <v>47.55912504406788</v>
      </c>
      <c r="K40" s="3415" t="s">
        <v>2942</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0.03365596367511</v>
      </c>
      <c r="E43" s="3416" t="s">
        <v>1185</v>
      </c>
      <c r="F43" s="3418" t="s">
        <v>2943</v>
      </c>
      <c r="G43" s="3418" t="n">
        <v>100.0</v>
      </c>
      <c r="H43" s="3416" t="s">
        <v>1185</v>
      </c>
      <c r="I43" s="3415" t="s">
        <v>2943</v>
      </c>
      <c r="J43" s="3415" t="n">
        <v>0.03365596367511</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2943</v>
      </c>
      <c r="D46" s="3415" t="n">
        <v>31.2311006</v>
      </c>
      <c r="E46" s="3416" t="s">
        <v>1185</v>
      </c>
      <c r="F46" s="3418" t="s">
        <v>2943</v>
      </c>
      <c r="G46" s="3418" t="n">
        <v>100.0</v>
      </c>
      <c r="H46" s="3416" t="s">
        <v>1185</v>
      </c>
      <c r="I46" s="3415" t="s">
        <v>2943</v>
      </c>
      <c r="J46" s="3415" t="n">
        <v>31.2311006</v>
      </c>
      <c r="K46" s="3416" t="s">
        <v>1185</v>
      </c>
      <c r="L46" s="3415" t="s">
        <v>2943</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3053</v>
      </c>
      <c r="B53" s="3418" t="s">
        <v>3053</v>
      </c>
      <c r="C53" s="3415" t="s">
        <v>2945</v>
      </c>
      <c r="D53" s="3415" t="s">
        <v>2945</v>
      </c>
      <c r="E53" s="3415" t="s">
        <v>2945</v>
      </c>
      <c r="F53" s="3418" t="s">
        <v>2945</v>
      </c>
      <c r="G53" s="3418" t="s">
        <v>2945</v>
      </c>
      <c r="H53" s="3418" t="s">
        <v>2945</v>
      </c>
      <c r="I53" s="3415" t="s">
        <v>2945</v>
      </c>
      <c r="J53" s="3415" t="n">
        <v>0.21390690100354</v>
      </c>
      <c r="K53" s="3415" t="s">
        <v>2945</v>
      </c>
      <c r="L53" s="3415" t="s">
        <v>2945</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2988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2989</v>
      </c>
      <c r="C92" s="2696"/>
      <c r="D92" s="2696"/>
      <c r="E92" s="2696"/>
      <c r="F92" s="2696"/>
      <c r="G92" s="2696"/>
      <c r="H92" s="2696"/>
      <c r="I92" s="2696"/>
      <c r="J92" s="2696"/>
      <c r="K92" s="2696"/>
      <c r="L92" s="2696"/>
    </row>
    <row r="93" spans="1:12" x14ac:dyDescent="0.15">
      <c r="A93" s="2416" t="s">
        <v>1484</v>
      </c>
      <c r="B93" s="3415" t="s">
        <v>2990</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2992</v>
      </c>
      <c r="C101" s="2696"/>
      <c r="D101" s="2696"/>
      <c r="E101" s="2696"/>
      <c r="F101" s="2696"/>
      <c r="G101" s="2696"/>
      <c r="H101" s="2696"/>
      <c r="I101" s="2696"/>
      <c r="J101" s="2696"/>
      <c r="K101" s="2696"/>
      <c r="L101" s="2696"/>
    </row>
    <row r="102" spans="1:12" x14ac:dyDescent="0.15">
      <c r="A102" s="2416" t="s">
        <v>1484</v>
      </c>
      <c r="B102" s="3415" t="s">
        <v>2993</v>
      </c>
      <c r="C102" s="2696"/>
      <c r="D102" s="2696"/>
      <c r="E102" s="2696"/>
      <c r="F102" s="2696"/>
      <c r="G102" s="2696"/>
      <c r="H102" s="2696"/>
      <c r="I102" s="2696"/>
      <c r="J102" s="2696"/>
      <c r="K102" s="2696"/>
      <c r="L102" s="2696"/>
    </row>
    <row r="103" spans="1:12" x14ac:dyDescent="0.15">
      <c r="A103" s="2416" t="s">
        <v>1484</v>
      </c>
      <c r="B103" s="3415" t="s">
        <v>2994</v>
      </c>
      <c r="C103" s="2696"/>
      <c r="D103" s="2696"/>
      <c r="E103" s="2696"/>
      <c r="F103" s="2696"/>
      <c r="G103" s="2696"/>
      <c r="H103" s="2696"/>
      <c r="I103" s="2696"/>
      <c r="J103" s="2696"/>
      <c r="K103" s="2696"/>
      <c r="L103" s="2696"/>
    </row>
    <row r="104" spans="1:12" x14ac:dyDescent="0.15">
      <c r="A104" s="2416" t="s">
        <v>1484</v>
      </c>
      <c r="B104" s="3415" t="s">
        <v>2995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33.49911578934778</v>
      </c>
      <c r="C7" s="3417" t="n">
        <v>176.66106597453697</v>
      </c>
      <c r="D7" s="3417" t="n">
        <v>11.56973183827957</v>
      </c>
      <c r="E7" s="3417" t="n">
        <v>0.56330088335548</v>
      </c>
      <c r="F7" s="3417" t="n">
        <v>0.68062784548882</v>
      </c>
      <c r="G7" s="3417" t="s">
        <v>3054</v>
      </c>
    </row>
    <row r="8" spans="1:7" ht="13.5" customHeight="1" x14ac:dyDescent="0.15">
      <c r="A8" s="1093" t="s">
        <v>495</v>
      </c>
      <c r="B8" s="3416" t="s">
        <v>1185</v>
      </c>
      <c r="C8" s="3417" t="n">
        <v>170.73809712451305</v>
      </c>
      <c r="D8" s="3417" t="n">
        <v>0.99915793854786</v>
      </c>
      <c r="E8" s="3416" t="s">
        <v>1185</v>
      </c>
      <c r="F8" s="3416" t="s">
        <v>1185</v>
      </c>
      <c r="G8" s="3417" t="s">
        <v>2948</v>
      </c>
    </row>
    <row r="9" spans="1:7" ht="12" customHeight="1" x14ac:dyDescent="0.15">
      <c r="A9" s="1093" t="s">
        <v>496</v>
      </c>
      <c r="B9" s="3416" t="s">
        <v>1185</v>
      </c>
      <c r="C9" s="3417" t="n">
        <v>144.72146202286228</v>
      </c>
      <c r="D9" s="3416" t="s">
        <v>1185</v>
      </c>
      <c r="E9" s="3416" t="s">
        <v>1185</v>
      </c>
      <c r="F9" s="3416" t="s">
        <v>1185</v>
      </c>
      <c r="G9" s="3416" t="s">
        <v>1185</v>
      </c>
    </row>
    <row r="10" spans="1:7" ht="13.5" customHeight="1" x14ac:dyDescent="0.15">
      <c r="A10" s="1078" t="s">
        <v>497</v>
      </c>
      <c r="B10" s="3416" t="s">
        <v>1185</v>
      </c>
      <c r="C10" s="3417" t="n">
        <v>37.5763895238588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10.59653755558188</v>
      </c>
      <c r="D12" s="3416" t="s">
        <v>1185</v>
      </c>
      <c r="E12" s="3416" t="s">
        <v>1185</v>
      </c>
      <c r="F12" s="3416" t="s">
        <v>1185</v>
      </c>
      <c r="G12" s="3416" t="s">
        <v>1185</v>
      </c>
    </row>
    <row r="13" spans="1:7" ht="12" customHeight="1" x14ac:dyDescent="0.15">
      <c r="A13" s="1213" t="s">
        <v>500</v>
      </c>
      <c r="B13" s="3416" t="s">
        <v>1185</v>
      </c>
      <c r="C13" s="3417" t="n">
        <v>26.97985196827692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84.73676719276956</v>
      </c>
      <c r="D20" s="3416" t="s">
        <v>1185</v>
      </c>
      <c r="E20" s="3416" t="s">
        <v>1185</v>
      </c>
      <c r="F20" s="3416" t="s">
        <v>1185</v>
      </c>
      <c r="G20" s="3416" t="s">
        <v>1185</v>
      </c>
    </row>
    <row r="21" spans="1:7" ht="12" customHeight="1" x14ac:dyDescent="0.15">
      <c r="A21" s="1078" t="s">
        <v>508</v>
      </c>
      <c r="B21" s="3416" t="s">
        <v>1185</v>
      </c>
      <c r="C21" s="3417" t="n">
        <v>1.0375377804</v>
      </c>
      <c r="D21" s="3416" t="s">
        <v>1185</v>
      </c>
      <c r="E21" s="3416" t="s">
        <v>1185</v>
      </c>
      <c r="F21" s="3416" t="s">
        <v>1185</v>
      </c>
      <c r="G21" s="3416" t="s">
        <v>1185</v>
      </c>
    </row>
    <row r="22" spans="1:7" ht="12" customHeight="1" x14ac:dyDescent="0.15">
      <c r="A22" s="1078" t="s">
        <v>509</v>
      </c>
      <c r="B22" s="3416" t="s">
        <v>1185</v>
      </c>
      <c r="C22" s="3417" t="n">
        <v>21.37076752583392</v>
      </c>
      <c r="D22" s="3416" t="s">
        <v>1185</v>
      </c>
      <c r="E22" s="3416" t="s">
        <v>1185</v>
      </c>
      <c r="F22" s="3416" t="s">
        <v>1185</v>
      </c>
      <c r="G22" s="3416" t="s">
        <v>1185</v>
      </c>
    </row>
    <row r="23" spans="1:7" ht="12.75" customHeight="1" x14ac:dyDescent="0.15">
      <c r="A23" s="3432" t="s">
        <v>3055</v>
      </c>
      <c r="B23" s="3416" t="s">
        <v>1185</v>
      </c>
      <c r="C23" s="3417" t="n">
        <v>0.2910192285</v>
      </c>
      <c r="D23" s="3416"/>
      <c r="E23" s="3416" t="s">
        <v>1185</v>
      </c>
      <c r="F23" s="3416" t="s">
        <v>1185</v>
      </c>
      <c r="G23" s="3416"/>
    </row>
    <row r="24">
      <c r="A24" s="3432" t="s">
        <v>3056</v>
      </c>
      <c r="B24" s="3416" t="s">
        <v>1185</v>
      </c>
      <c r="C24" s="3417" t="n">
        <v>20.14810098615001</v>
      </c>
      <c r="D24" s="3416"/>
      <c r="E24" s="3416" t="s">
        <v>1185</v>
      </c>
      <c r="F24" s="3416" t="s">
        <v>1185</v>
      </c>
      <c r="G24" s="3416"/>
    </row>
    <row r="25">
      <c r="A25" s="3432" t="s">
        <v>3057</v>
      </c>
      <c r="B25" s="3416" t="s">
        <v>1185</v>
      </c>
      <c r="C25" s="3417" t="n">
        <v>0.0971357508</v>
      </c>
      <c r="D25" s="3416"/>
      <c r="E25" s="3416" t="s">
        <v>1185</v>
      </c>
      <c r="F25" s="3416" t="s">
        <v>1185</v>
      </c>
      <c r="G25" s="3416"/>
    </row>
    <row r="26">
      <c r="A26" s="3432" t="s">
        <v>3058</v>
      </c>
      <c r="B26" s="3416" t="s">
        <v>1185</v>
      </c>
      <c r="C26" s="3417" t="n">
        <v>0.0280590255</v>
      </c>
      <c r="D26" s="3416"/>
      <c r="E26" s="3416" t="s">
        <v>1185</v>
      </c>
      <c r="F26" s="3416" t="s">
        <v>1185</v>
      </c>
      <c r="G26" s="3416"/>
    </row>
    <row r="27">
      <c r="A27" s="3432" t="s">
        <v>3059</v>
      </c>
      <c r="B27" s="3416" t="s">
        <v>1185</v>
      </c>
      <c r="C27" s="3417" t="n">
        <v>0.80645253488391</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26.01663510165077</v>
      </c>
      <c r="D29" s="3417" t="n">
        <v>0.99915793854786</v>
      </c>
      <c r="E29" s="3416" t="s">
        <v>1185</v>
      </c>
      <c r="F29" s="3416" t="s">
        <v>1185</v>
      </c>
      <c r="G29" s="3417" t="s">
        <v>2948</v>
      </c>
    </row>
    <row r="30" spans="1:7" ht="12" customHeight="1" x14ac:dyDescent="0.15">
      <c r="A30" s="1080" t="s">
        <v>511</v>
      </c>
      <c r="B30" s="3416" t="s">
        <v>1185</v>
      </c>
      <c r="C30" s="3417" t="n">
        <v>2.61668366716001</v>
      </c>
      <c r="D30" s="3417" t="n">
        <v>0.18622916767477</v>
      </c>
      <c r="E30" s="3416" t="s">
        <v>1185</v>
      </c>
      <c r="F30" s="3416" t="s">
        <v>1185</v>
      </c>
      <c r="G30" s="3417" t="s">
        <v>2948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1.04592473530188</v>
      </c>
      <c r="D32" s="3417" t="n">
        <v>0.06913729634205</v>
      </c>
      <c r="E32" s="3416" t="s">
        <v>1185</v>
      </c>
      <c r="F32" s="3416" t="s">
        <v>1185</v>
      </c>
      <c r="G32" s="3415" t="s">
        <v>2948</v>
      </c>
    </row>
    <row r="33" spans="1:7" ht="12" customHeight="1" x14ac:dyDescent="0.15">
      <c r="A33" s="1213" t="s">
        <v>500</v>
      </c>
      <c r="B33" s="3416" t="s">
        <v>1185</v>
      </c>
      <c r="C33" s="3417" t="n">
        <v>1.57075893185813</v>
      </c>
      <c r="D33" s="3417" t="n">
        <v>0.11709187133272</v>
      </c>
      <c r="E33" s="3416" t="s">
        <v>1185</v>
      </c>
      <c r="F33" s="3416" t="s">
        <v>1185</v>
      </c>
      <c r="G33" s="3415" t="s">
        <v>2948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9.19555309098434</v>
      </c>
      <c r="D40" s="3417" t="n">
        <v>0.10484628767479</v>
      </c>
      <c r="E40" s="3416" t="s">
        <v>1185</v>
      </c>
      <c r="F40" s="3416" t="s">
        <v>1185</v>
      </c>
      <c r="G40" s="3415" t="s">
        <v>2948</v>
      </c>
    </row>
    <row r="41" spans="1:7" ht="12" customHeight="1" x14ac:dyDescent="0.15">
      <c r="A41" s="1078" t="s">
        <v>508</v>
      </c>
      <c r="B41" s="3416" t="s">
        <v>1185</v>
      </c>
      <c r="C41" s="3417" t="n">
        <v>12.00274197180342</v>
      </c>
      <c r="D41" s="3417" t="n">
        <v>0.07339591665111</v>
      </c>
      <c r="E41" s="3416" t="s">
        <v>1185</v>
      </c>
      <c r="F41" s="3416" t="s">
        <v>1185</v>
      </c>
      <c r="G41" s="3415" t="s">
        <v>2948</v>
      </c>
    </row>
    <row r="42" spans="1:7" ht="12" customHeight="1" x14ac:dyDescent="0.15">
      <c r="A42" s="1078" t="s">
        <v>509</v>
      </c>
      <c r="B42" s="3416" t="s">
        <v>1185</v>
      </c>
      <c r="C42" s="3417" t="n">
        <v>2.201656371703</v>
      </c>
      <c r="D42" s="3417" t="n">
        <v>0.13914046142953</v>
      </c>
      <c r="E42" s="3416" t="s">
        <v>1185</v>
      </c>
      <c r="F42" s="3416" t="s">
        <v>1185</v>
      </c>
      <c r="G42" s="3417" t="s">
        <v>2948</v>
      </c>
    </row>
    <row r="43" spans="1:7" ht="12" customHeight="1" x14ac:dyDescent="0.15">
      <c r="A43" s="3432" t="s">
        <v>3055</v>
      </c>
      <c r="B43" s="3416" t="s">
        <v>1185</v>
      </c>
      <c r="C43" s="3417" t="n">
        <v>0.0476213283</v>
      </c>
      <c r="D43" s="3417" t="n">
        <v>0.00118094605145</v>
      </c>
      <c r="E43" s="3416" t="s">
        <v>1185</v>
      </c>
      <c r="F43" s="3416" t="s">
        <v>1185</v>
      </c>
      <c r="G43" s="3415" t="s">
        <v>2948</v>
      </c>
    </row>
    <row r="44">
      <c r="A44" s="3432" t="s">
        <v>3056</v>
      </c>
      <c r="B44" s="3416" t="s">
        <v>1185</v>
      </c>
      <c r="C44" s="3417" t="n">
        <v>0.805924039446</v>
      </c>
      <c r="D44" s="3417" t="n">
        <v>0.05694981632341</v>
      </c>
      <c r="E44" s="3416" t="s">
        <v>1185</v>
      </c>
      <c r="F44" s="3416" t="s">
        <v>1185</v>
      </c>
      <c r="G44" s="3415" t="s">
        <v>2948</v>
      </c>
    </row>
    <row r="45">
      <c r="A45" s="3432" t="s">
        <v>3057</v>
      </c>
      <c r="B45" s="3416" t="s">
        <v>1185</v>
      </c>
      <c r="C45" s="3417" t="n">
        <v>0.012627647604</v>
      </c>
      <c r="D45" s="3417" t="s">
        <v>2943</v>
      </c>
      <c r="E45" s="3416" t="s">
        <v>1185</v>
      </c>
      <c r="F45" s="3416" t="s">
        <v>1185</v>
      </c>
      <c r="G45" s="3415" t="s">
        <v>2948</v>
      </c>
    </row>
    <row r="46">
      <c r="A46" s="3432" t="s">
        <v>3058</v>
      </c>
      <c r="B46" s="3416" t="s">
        <v>1185</v>
      </c>
      <c r="C46" s="3417" t="n">
        <v>0.003086492805</v>
      </c>
      <c r="D46" s="3417" t="s">
        <v>2943</v>
      </c>
      <c r="E46" s="3416" t="s">
        <v>1185</v>
      </c>
      <c r="F46" s="3416" t="s">
        <v>1185</v>
      </c>
      <c r="G46" s="3415" t="s">
        <v>2948</v>
      </c>
    </row>
    <row r="47">
      <c r="A47" s="3432" t="s">
        <v>3059</v>
      </c>
      <c r="B47" s="3416" t="s">
        <v>1185</v>
      </c>
      <c r="C47" s="3417" t="n">
        <v>1.275127903548</v>
      </c>
      <c r="D47" s="3417" t="n">
        <v>0.03545019605467</v>
      </c>
      <c r="E47" s="3416" t="s">
        <v>1185</v>
      </c>
      <c r="F47" s="3416" t="s">
        <v>1185</v>
      </c>
      <c r="G47" s="3415" t="s">
        <v>2948</v>
      </c>
    </row>
    <row r="48" spans="1:7" ht="12" customHeight="1" x14ac:dyDescent="0.15">
      <c r="A48" s="1215" t="s">
        <v>2811</v>
      </c>
      <c r="B48" s="3416" t="s">
        <v>1185</v>
      </c>
      <c r="C48" s="3417" t="n">
        <v>0.05726896</v>
      </c>
      <c r="D48" s="3417" t="n">
        <v>0.045559503</v>
      </c>
      <c r="E48" s="3416" t="s">
        <v>1185</v>
      </c>
      <c r="F48" s="3416" t="s">
        <v>1185</v>
      </c>
      <c r="G48" s="3417" t="s">
        <v>2948</v>
      </c>
    </row>
    <row r="49" spans="1:7" x14ac:dyDescent="0.15">
      <c r="A49" s="3437" t="s">
        <v>3060</v>
      </c>
      <c r="B49" s="3416" t="s">
        <v>1185</v>
      </c>
      <c r="C49" s="3417" t="n">
        <v>0.05726896</v>
      </c>
      <c r="D49" s="3417" t="n">
        <v>0.045559503</v>
      </c>
      <c r="E49" s="3416" t="s">
        <v>1185</v>
      </c>
      <c r="F49" s="3416" t="s">
        <v>1185</v>
      </c>
      <c r="G49" s="3415" t="s">
        <v>2948</v>
      </c>
    </row>
    <row r="50" spans="1:7" ht="14.25" customHeight="1" x14ac:dyDescent="0.15">
      <c r="A50" s="1078" t="s">
        <v>513</v>
      </c>
      <c r="B50" s="3416" t="s">
        <v>1185</v>
      </c>
      <c r="C50" s="3416" t="s">
        <v>1185</v>
      </c>
      <c r="D50" s="3417" t="n">
        <v>0.49554610511766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5.314603896</v>
      </c>
      <c r="D7" s="3416" t="s">
        <v>1185</v>
      </c>
      <c r="E7" s="3416" t="s">
        <v>1185</v>
      </c>
      <c r="F7" s="3416" t="s">
        <v>1185</v>
      </c>
      <c r="G7" s="3417" t="s">
        <v>2973</v>
      </c>
    </row>
    <row r="8" spans="1:7" ht="12.75" customHeight="1" x14ac:dyDescent="0.15">
      <c r="A8" s="1232" t="s">
        <v>517</v>
      </c>
      <c r="B8" s="3416" t="s">
        <v>1185</v>
      </c>
      <c r="C8" s="3415" t="s">
        <v>2948</v>
      </c>
      <c r="D8" s="3417" t="n">
        <v>10.55480147499775</v>
      </c>
      <c r="E8" s="3415" t="s">
        <v>2945</v>
      </c>
      <c r="F8" s="3415" t="s">
        <v>2945</v>
      </c>
      <c r="G8" s="3415" t="s">
        <v>2945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0.60836495402393</v>
      </c>
      <c r="D10" s="3417" t="n">
        <v>0.01577242473396</v>
      </c>
      <c r="E10" s="3415" t="n">
        <v>0.56330088335548</v>
      </c>
      <c r="F10" s="3415" t="n">
        <v>0.68062784548882</v>
      </c>
      <c r="G10" s="3415" t="s">
        <v>3061</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33.49911578934778</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517.9589918804079</v>
      </c>
      <c r="C9" s="3416" t="s">
        <v>1185</v>
      </c>
      <c r="D9" s="3416" t="s">
        <v>1185</v>
      </c>
      <c r="E9" s="3418" t="n">
        <v>72.54703579416737</v>
      </c>
      <c r="F9" s="3418" t="n">
        <v>37.5763895238588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82.22875284482099</v>
      </c>
      <c r="C11" s="3415" t="n">
        <v>302.27290917296494</v>
      </c>
      <c r="D11" s="3415" t="n">
        <v>6.5</v>
      </c>
      <c r="E11" s="3418" t="n">
        <v>128.8665726887439</v>
      </c>
      <c r="F11" s="3415" t="n">
        <v>10.59653755558188</v>
      </c>
    </row>
    <row r="12" spans="1:6" ht="12" customHeight="1" x14ac:dyDescent="0.15">
      <c r="A12" s="1013" t="s">
        <v>500</v>
      </c>
      <c r="B12" s="3415" t="n">
        <v>435.7302390355869</v>
      </c>
      <c r="C12" s="3415" t="n">
        <v>145.23818387949933</v>
      </c>
      <c r="D12" s="3415" t="n">
        <v>6.5</v>
      </c>
      <c r="E12" s="3418" t="n">
        <v>61.91870462787281</v>
      </c>
      <c r="F12" s="3415" t="n">
        <v>26.97985196827692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8944.74698443925</v>
      </c>
      <c r="C19" s="3416" t="s">
        <v>1185</v>
      </c>
      <c r="D19" s="3416" t="s">
        <v>1185</v>
      </c>
      <c r="E19" s="3418" t="n">
        <v>9.47335540515367</v>
      </c>
      <c r="F19" s="3418" t="n">
        <v>84.73676719276956</v>
      </c>
    </row>
    <row r="20" spans="1:6" ht="12.75" customHeight="1" x14ac:dyDescent="0.15">
      <c r="A20" s="1013" t="s">
        <v>551</v>
      </c>
      <c r="B20" s="3418" t="n">
        <v>8944.74698443925</v>
      </c>
      <c r="C20" s="3416" t="s">
        <v>1185</v>
      </c>
      <c r="D20" s="3416" t="s">
        <v>1185</v>
      </c>
      <c r="E20" s="3418" t="n">
        <v>9.47335540515367</v>
      </c>
      <c r="F20" s="3418" t="n">
        <v>84.73676719276956</v>
      </c>
    </row>
    <row r="21" spans="1:6" ht="12.75" customHeight="1" x14ac:dyDescent="0.15">
      <c r="A21" s="3428" t="s">
        <v>3063</v>
      </c>
      <c r="B21" s="3415" t="n">
        <v>8944.74698443925</v>
      </c>
      <c r="C21" s="3415" t="n">
        <v>23.45798612974906</v>
      </c>
      <c r="D21" s="3415" t="n">
        <v>6.15723046862317</v>
      </c>
      <c r="E21" s="3418" t="n">
        <v>9.47335540515367</v>
      </c>
      <c r="F21" s="3415" t="n">
        <v>84.73676719276956</v>
      </c>
    </row>
    <row r="22" spans="1:6" ht="13.5" customHeight="1" x14ac:dyDescent="0.15">
      <c r="A22" s="1247" t="s">
        <v>508</v>
      </c>
      <c r="B22" s="3418" t="n">
        <v>691.6918536000001</v>
      </c>
      <c r="C22" s="3416" t="s">
        <v>1185</v>
      </c>
      <c r="D22" s="3416" t="s">
        <v>1185</v>
      </c>
      <c r="E22" s="3418" t="n">
        <v>1.5</v>
      </c>
      <c r="F22" s="3418" t="n">
        <v>1.0375377804</v>
      </c>
    </row>
    <row r="23" spans="1:6" ht="13.5" customHeight="1" x14ac:dyDescent="0.15">
      <c r="A23" s="1013" t="s">
        <v>551</v>
      </c>
      <c r="B23" s="3418" t="n">
        <v>691.6918536000001</v>
      </c>
      <c r="C23" s="3416" t="s">
        <v>1185</v>
      </c>
      <c r="D23" s="3416" t="s">
        <v>1185</v>
      </c>
      <c r="E23" s="3418" t="n">
        <v>1.5</v>
      </c>
      <c r="F23" s="3418" t="n">
        <v>1.0375377804</v>
      </c>
    </row>
    <row r="24" spans="1:6" ht="12.75" customHeight="1" x14ac:dyDescent="0.15">
      <c r="A24" s="3428" t="s">
        <v>3064</v>
      </c>
      <c r="B24" s="3415" t="n">
        <v>691.6918536000001</v>
      </c>
      <c r="C24" s="3415" t="s">
        <v>2948</v>
      </c>
      <c r="D24" s="3415" t="s">
        <v>2948</v>
      </c>
      <c r="E24" s="3418" t="n">
        <v>1.5</v>
      </c>
      <c r="F24" s="3415" t="n">
        <v>1.0375377804</v>
      </c>
    </row>
    <row r="25" spans="1:6" ht="13.5" customHeight="1" x14ac:dyDescent="0.15">
      <c r="A25" s="1247" t="s">
        <v>552</v>
      </c>
      <c r="B25" s="3418" t="n">
        <v>45917.14517928001</v>
      </c>
      <c r="C25" s="3416" t="s">
        <v>1185</v>
      </c>
      <c r="D25" s="3416" t="s">
        <v>1185</v>
      </c>
      <c r="E25" s="3418" t="n">
        <v>0.4654202137871</v>
      </c>
      <c r="F25" s="3418" t="n">
        <v>21.37076752583392</v>
      </c>
    </row>
    <row r="26" spans="1:6" ht="12" customHeight="1" x14ac:dyDescent="0.15">
      <c r="A26" s="3428" t="s">
        <v>3055</v>
      </c>
      <c r="B26" s="3415" t="n">
        <v>5.2912587</v>
      </c>
      <c r="C26" s="3415" t="s">
        <v>2948</v>
      </c>
      <c r="D26" s="3415" t="s">
        <v>2948</v>
      </c>
      <c r="E26" s="3418" t="n">
        <v>55.0</v>
      </c>
      <c r="F26" s="3415" t="n">
        <v>0.2910192285</v>
      </c>
    </row>
    <row r="27">
      <c r="A27" s="3428" t="s">
        <v>3056</v>
      </c>
      <c r="B27" s="3415" t="n">
        <v>4029.6201972300005</v>
      </c>
      <c r="C27" s="3415" t="s">
        <v>2948</v>
      </c>
      <c r="D27" s="3415" t="s">
        <v>2948</v>
      </c>
      <c r="E27" s="3418" t="n">
        <v>5.0</v>
      </c>
      <c r="F27" s="3415" t="n">
        <v>20.14810098615001</v>
      </c>
    </row>
    <row r="28">
      <c r="A28" s="3428" t="s">
        <v>3057</v>
      </c>
      <c r="B28" s="3415" t="n">
        <v>5.3964306</v>
      </c>
      <c r="C28" s="3415" t="s">
        <v>2948</v>
      </c>
      <c r="D28" s="3415" t="s">
        <v>2948</v>
      </c>
      <c r="E28" s="3418" t="n">
        <v>18.0</v>
      </c>
      <c r="F28" s="3415" t="n">
        <v>0.0971357508</v>
      </c>
    </row>
    <row r="29">
      <c r="A29" s="3428" t="s">
        <v>3058</v>
      </c>
      <c r="B29" s="3415" t="n">
        <v>2.80590255</v>
      </c>
      <c r="C29" s="3415" t="s">
        <v>2948</v>
      </c>
      <c r="D29" s="3415" t="s">
        <v>2948</v>
      </c>
      <c r="E29" s="3418" t="n">
        <v>10.0</v>
      </c>
      <c r="F29" s="3415" t="n">
        <v>0.0280590255</v>
      </c>
    </row>
    <row r="30">
      <c r="A30" s="3428" t="s">
        <v>3059</v>
      </c>
      <c r="B30" s="3415" t="n">
        <v>41874.031390200005</v>
      </c>
      <c r="C30" s="3415" t="s">
        <v>2948</v>
      </c>
      <c r="D30" s="3415" t="s">
        <v>2948</v>
      </c>
      <c r="E30" s="3418" t="n">
        <v>0.01925901347709</v>
      </c>
      <c r="F30" s="3415" t="n">
        <v>0.80645253488391</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517.9589918804079</v>
      </c>
      <c r="C9" s="3416" t="s">
        <v>1185</v>
      </c>
      <c r="D9" s="3416" t="s">
        <v>1185</v>
      </c>
      <c r="E9" s="3416" t="s">
        <v>1185</v>
      </c>
      <c r="F9" s="3416" t="s">
        <v>1185</v>
      </c>
      <c r="G9" s="3416" t="s">
        <v>1185</v>
      </c>
      <c r="H9" s="3416" t="s">
        <v>1185</v>
      </c>
      <c r="I9" s="3418" t="n">
        <v>5.05191281197833</v>
      </c>
      <c r="J9" s="3418" t="n">
        <v>2.61668366716001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82.22875284482099</v>
      </c>
      <c r="C11" s="3415" t="s">
        <v>2943</v>
      </c>
      <c r="D11" s="3415" t="n">
        <v>100.0</v>
      </c>
      <c r="E11" s="3415" t="s">
        <v>2943</v>
      </c>
      <c r="F11" s="3415" t="n">
        <v>623.9130719995171</v>
      </c>
      <c r="G11" s="3415" t="n">
        <v>4.52101585286198</v>
      </c>
      <c r="H11" s="3415" t="n">
        <v>0.24</v>
      </c>
      <c r="I11" s="3418" t="n">
        <v>12.71969595934052</v>
      </c>
      <c r="J11" s="3415" t="n">
        <v>1.04592473530188</v>
      </c>
    </row>
    <row r="12" spans="1:10" ht="17.25" customHeight="1" x14ac:dyDescent="0.15">
      <c r="A12" s="859" t="s">
        <v>500</v>
      </c>
      <c r="B12" s="3415" t="n">
        <v>435.7302390355869</v>
      </c>
      <c r="C12" s="3415" t="s">
        <v>2943</v>
      </c>
      <c r="D12" s="3415" t="n">
        <v>100.0</v>
      </c>
      <c r="E12" s="3415" t="s">
        <v>2943</v>
      </c>
      <c r="F12" s="3415" t="n">
        <v>418.3150735294811</v>
      </c>
      <c r="G12" s="3415" t="n">
        <v>2.82446939707124</v>
      </c>
      <c r="H12" s="3415" t="n">
        <v>0.17</v>
      </c>
      <c r="I12" s="3418" t="n">
        <v>3.60488850930964</v>
      </c>
      <c r="J12" s="3415" t="n">
        <v>1.57075893185813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8944.74698443925</v>
      </c>
      <c r="C19" s="3416" t="s">
        <v>1185</v>
      </c>
      <c r="D19" s="3416" t="s">
        <v>1185</v>
      </c>
      <c r="E19" s="3416" t="s">
        <v>1185</v>
      </c>
      <c r="F19" s="3416" t="s">
        <v>1185</v>
      </c>
      <c r="G19" s="3416" t="s">
        <v>1185</v>
      </c>
      <c r="H19" s="3416" t="s">
        <v>1185</v>
      </c>
      <c r="I19" s="3418" t="n">
        <v>1.02803948585482</v>
      </c>
      <c r="J19" s="3418" t="n">
        <v>9.19555309098434</v>
      </c>
    </row>
    <row r="20" spans="1:10" ht="17.25" customHeight="1" x14ac:dyDescent="0.15">
      <c r="A20" s="1283" t="s">
        <v>551</v>
      </c>
      <c r="B20" s="3418" t="n">
        <v>8944.74698443925</v>
      </c>
      <c r="C20" s="3416" t="s">
        <v>1185</v>
      </c>
      <c r="D20" s="3416" t="s">
        <v>1185</v>
      </c>
      <c r="E20" s="3416" t="s">
        <v>1185</v>
      </c>
      <c r="F20" s="3416" t="s">
        <v>1185</v>
      </c>
      <c r="G20" s="3416" t="s">
        <v>1185</v>
      </c>
      <c r="H20" s="3416" t="s">
        <v>1185</v>
      </c>
      <c r="I20" s="3418" t="n">
        <v>1.02803948585482</v>
      </c>
      <c r="J20" s="3418" t="n">
        <v>9.19555309098434</v>
      </c>
    </row>
    <row r="21" spans="1:10" ht="17.25" customHeight="1" x14ac:dyDescent="0.15">
      <c r="A21" s="3433" t="s">
        <v>3063</v>
      </c>
      <c r="B21" s="3415" t="n">
        <v>8944.74698443925</v>
      </c>
      <c r="C21" s="3415" t="s">
        <v>2943</v>
      </c>
      <c r="D21" s="3415" t="n">
        <v>100.0</v>
      </c>
      <c r="E21" s="3415" t="s">
        <v>2943</v>
      </c>
      <c r="F21" s="3415" t="n">
        <v>45.4135</v>
      </c>
      <c r="G21" s="3415" t="n">
        <v>0.45619107985658</v>
      </c>
      <c r="H21" s="3415" t="n">
        <v>0.19</v>
      </c>
      <c r="I21" s="3418" t="n">
        <v>1.02803948585482</v>
      </c>
      <c r="J21" s="3415" t="n">
        <v>9.19555309098434</v>
      </c>
    </row>
    <row r="22" spans="1:10" ht="17.25" customHeight="1" x14ac:dyDescent="0.15">
      <c r="A22" s="1247" t="s">
        <v>508</v>
      </c>
      <c r="B22" s="3418" t="n">
        <v>691.6918536000001</v>
      </c>
      <c r="C22" s="3416" t="s">
        <v>1185</v>
      </c>
      <c r="D22" s="3416" t="s">
        <v>1185</v>
      </c>
      <c r="E22" s="3416" t="s">
        <v>1185</v>
      </c>
      <c r="F22" s="3416" t="s">
        <v>1185</v>
      </c>
      <c r="G22" s="3416" t="s">
        <v>1185</v>
      </c>
      <c r="H22" s="3416" t="s">
        <v>1185</v>
      </c>
      <c r="I22" s="3418" t="n">
        <v>17.35272999000001</v>
      </c>
      <c r="J22" s="3418" t="n">
        <v>12.00274197180342</v>
      </c>
    </row>
    <row r="23" spans="1:10" ht="17.25" customHeight="1" x14ac:dyDescent="0.15">
      <c r="A23" s="1283" t="s">
        <v>551</v>
      </c>
      <c r="B23" s="3418" t="n">
        <v>691.6918536000001</v>
      </c>
      <c r="C23" s="3416" t="s">
        <v>1185</v>
      </c>
      <c r="D23" s="3416" t="s">
        <v>1185</v>
      </c>
      <c r="E23" s="3416" t="s">
        <v>1185</v>
      </c>
      <c r="F23" s="3416" t="s">
        <v>1185</v>
      </c>
      <c r="G23" s="3416" t="s">
        <v>1185</v>
      </c>
      <c r="H23" s="3416" t="s">
        <v>1185</v>
      </c>
      <c r="I23" s="3418" t="n">
        <v>17.35272999000001</v>
      </c>
      <c r="J23" s="3418" t="n">
        <v>12.00274197180342</v>
      </c>
    </row>
    <row r="24" spans="1:10" ht="17.25" customHeight="1" x14ac:dyDescent="0.15">
      <c r="A24" s="3433" t="s">
        <v>3064</v>
      </c>
      <c r="B24" s="3415" t="n">
        <v>691.6918536000001</v>
      </c>
      <c r="C24" s="3415" t="s">
        <v>2943</v>
      </c>
      <c r="D24" s="3415" t="n">
        <v>100.0</v>
      </c>
      <c r="E24" s="3415" t="s">
        <v>2943</v>
      </c>
      <c r="F24" s="3415" t="n">
        <v>50.0</v>
      </c>
      <c r="G24" s="3415" t="s">
        <v>2948</v>
      </c>
      <c r="H24" s="3415" t="s">
        <v>2948</v>
      </c>
      <c r="I24" s="3418" t="n">
        <v>17.35272999000001</v>
      </c>
      <c r="J24" s="3415" t="n">
        <v>12.00274197180342</v>
      </c>
    </row>
    <row r="25" spans="1:10" ht="17.25" customHeight="1" x14ac:dyDescent="0.15">
      <c r="A25" s="1247" t="s">
        <v>552</v>
      </c>
      <c r="B25" s="3418" t="n">
        <v>46633.00717928001</v>
      </c>
      <c r="C25" s="3416" t="s">
        <v>1185</v>
      </c>
      <c r="D25" s="3416" t="s">
        <v>1185</v>
      </c>
      <c r="E25" s="3416" t="s">
        <v>1185</v>
      </c>
      <c r="F25" s="3416" t="s">
        <v>1185</v>
      </c>
      <c r="G25" s="3416" t="s">
        <v>1185</v>
      </c>
      <c r="H25" s="3416" t="s">
        <v>1185</v>
      </c>
      <c r="I25" s="3418" t="n">
        <v>0.0472124039361</v>
      </c>
      <c r="J25" s="3418" t="n">
        <v>2.201656371703</v>
      </c>
    </row>
    <row r="26" spans="1:10" ht="17.25" customHeight="1" x14ac:dyDescent="0.15">
      <c r="A26" s="3428" t="s">
        <v>3055</v>
      </c>
      <c r="B26" s="3415" t="n">
        <v>5.2912587</v>
      </c>
      <c r="C26" s="3415" t="s">
        <v>2943</v>
      </c>
      <c r="D26" s="3415" t="n">
        <v>100.0</v>
      </c>
      <c r="E26" s="3415" t="s">
        <v>2943</v>
      </c>
      <c r="F26" s="3415" t="n">
        <v>380.0</v>
      </c>
      <c r="G26" s="3415" t="s">
        <v>2948</v>
      </c>
      <c r="H26" s="3415" t="s">
        <v>2948</v>
      </c>
      <c r="I26" s="3418" t="n">
        <v>9.0</v>
      </c>
      <c r="J26" s="3415" t="n">
        <v>0.0476213283</v>
      </c>
    </row>
    <row r="27">
      <c r="A27" s="3428" t="s">
        <v>3056</v>
      </c>
      <c r="B27" s="3415" t="n">
        <v>4029.6201972300005</v>
      </c>
      <c r="C27" s="3415" t="s">
        <v>2943</v>
      </c>
      <c r="D27" s="3415" t="n">
        <v>100.0</v>
      </c>
      <c r="E27" s="3415" t="s">
        <v>2943</v>
      </c>
      <c r="F27" s="3415" t="n">
        <v>38.5</v>
      </c>
      <c r="G27" s="3415" t="s">
        <v>2948</v>
      </c>
      <c r="H27" s="3415" t="s">
        <v>2948</v>
      </c>
      <c r="I27" s="3418" t="n">
        <v>0.2</v>
      </c>
      <c r="J27" s="3415" t="n">
        <v>0.805924039446</v>
      </c>
    </row>
    <row r="28">
      <c r="A28" s="3428" t="s">
        <v>3057</v>
      </c>
      <c r="B28" s="3415" t="n">
        <v>5.3964306</v>
      </c>
      <c r="C28" s="3415" t="s">
        <v>2943</v>
      </c>
      <c r="D28" s="3415" t="n">
        <v>100.0</v>
      </c>
      <c r="E28" s="3415" t="s">
        <v>2943</v>
      </c>
      <c r="F28" s="3415" t="n">
        <v>377.0</v>
      </c>
      <c r="G28" s="3415" t="s">
        <v>2948</v>
      </c>
      <c r="H28" s="3415" t="s">
        <v>2948</v>
      </c>
      <c r="I28" s="3418" t="n">
        <v>2.34</v>
      </c>
      <c r="J28" s="3415" t="n">
        <v>0.012627647604</v>
      </c>
    </row>
    <row r="29">
      <c r="A29" s="3428" t="s">
        <v>3058</v>
      </c>
      <c r="B29" s="3415" t="n">
        <v>2.80590255</v>
      </c>
      <c r="C29" s="3415" t="s">
        <v>2943</v>
      </c>
      <c r="D29" s="3415" t="n">
        <v>100.0</v>
      </c>
      <c r="E29" s="3415" t="s">
        <v>2943</v>
      </c>
      <c r="F29" s="3415" t="n">
        <v>130.0</v>
      </c>
      <c r="G29" s="3415" t="s">
        <v>2948</v>
      </c>
      <c r="H29" s="3415" t="s">
        <v>2948</v>
      </c>
      <c r="I29" s="3418" t="n">
        <v>1.1</v>
      </c>
      <c r="J29" s="3415" t="n">
        <v>0.003086492805</v>
      </c>
    </row>
    <row r="30">
      <c r="A30" s="3428" t="s">
        <v>3059</v>
      </c>
      <c r="B30" s="3415" t="n">
        <v>41874.031390200005</v>
      </c>
      <c r="C30" s="3415" t="s">
        <v>2943</v>
      </c>
      <c r="D30" s="3415" t="n">
        <v>100.0</v>
      </c>
      <c r="E30" s="3415" t="s">
        <v>2943</v>
      </c>
      <c r="F30" s="3415" t="n">
        <v>1.8</v>
      </c>
      <c r="G30" s="3415" t="s">
        <v>2948</v>
      </c>
      <c r="H30" s="3415" t="s">
        <v>2948</v>
      </c>
      <c r="I30" s="3418" t="n">
        <v>0.03045151998063</v>
      </c>
      <c r="J30" s="3415" t="n">
        <v>1.275127903548</v>
      </c>
    </row>
    <row r="31">
      <c r="A31" s="3425" t="s">
        <v>2811</v>
      </c>
      <c r="B31" s="3418" t="s">
        <v>1185</v>
      </c>
      <c r="C31" s="3416" t="s">
        <v>1185</v>
      </c>
      <c r="D31" s="3416" t="s">
        <v>1185</v>
      </c>
      <c r="E31" s="3416" t="s">
        <v>1185</v>
      </c>
      <c r="F31" s="3416" t="s">
        <v>1185</v>
      </c>
      <c r="G31" s="3416" t="s">
        <v>1185</v>
      </c>
      <c r="H31" s="3416" t="s">
        <v>1185</v>
      </c>
      <c r="I31" s="3418" t="n">
        <v>0.08</v>
      </c>
      <c r="J31" s="3418" t="n">
        <v>0.05726896</v>
      </c>
    </row>
    <row r="32">
      <c r="A32" s="3433" t="s">
        <v>3060</v>
      </c>
      <c r="B32" s="3415" t="n">
        <v>715.862</v>
      </c>
      <c r="C32" s="3415" t="s">
        <v>2943</v>
      </c>
      <c r="D32" s="3415" t="n">
        <v>100.0</v>
      </c>
      <c r="E32" s="3415" t="s">
        <v>2943</v>
      </c>
      <c r="F32" s="3415" t="n">
        <v>1.6</v>
      </c>
      <c r="G32" s="3415" t="s">
        <v>2948</v>
      </c>
      <c r="H32" s="3415" t="s">
        <v>2948</v>
      </c>
      <c r="I32" s="3418" t="n">
        <v>0.08</v>
      </c>
      <c r="J32" s="3415" t="n">
        <v>0.05726896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s">
        <v>2943</v>
      </c>
      <c r="J10" s="3415" t="s">
        <v>2943</v>
      </c>
      <c r="K10" s="3415" t="s">
        <v>2943</v>
      </c>
      <c r="L10" s="3415" t="s">
        <v>2943</v>
      </c>
      <c r="M10" s="3415" t="s">
        <v>2943</v>
      </c>
    </row>
    <row r="11" spans="1:13" x14ac:dyDescent="0.15">
      <c r="A11" s="2759"/>
      <c r="B11" s="2761"/>
      <c r="C11" s="2763"/>
      <c r="D11" s="1001" t="s">
        <v>577</v>
      </c>
      <c r="E11" s="3415" t="s">
        <v>2943</v>
      </c>
      <c r="F11" s="3415" t="n">
        <v>5.52</v>
      </c>
      <c r="G11" s="3415" t="s">
        <v>2943</v>
      </c>
      <c r="H11" s="3415" t="n">
        <v>86.48</v>
      </c>
      <c r="I11" s="3415" t="n">
        <v>8.0</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s">
        <v>2943</v>
      </c>
      <c r="I13" s="3415" t="s">
        <v>2943</v>
      </c>
      <c r="J13" s="3415" t="s">
        <v>2943</v>
      </c>
      <c r="K13" s="3415" t="s">
        <v>2943</v>
      </c>
      <c r="L13" s="3415" t="s">
        <v>2943</v>
      </c>
      <c r="M13" s="3415" t="s">
        <v>2943</v>
      </c>
    </row>
    <row r="14" spans="1:13" x14ac:dyDescent="0.15">
      <c r="A14" s="2759"/>
      <c r="B14" s="2761"/>
      <c r="C14" s="2764"/>
      <c r="D14" s="1001" t="s">
        <v>577</v>
      </c>
      <c r="E14" s="3415" t="s">
        <v>2943</v>
      </c>
      <c r="F14" s="3415" t="n">
        <v>22.0</v>
      </c>
      <c r="G14" s="3415" t="s">
        <v>2943</v>
      </c>
      <c r="H14" s="3415" t="n">
        <v>4.0</v>
      </c>
      <c r="I14" s="3415" t="n">
        <v>1.5</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s">
        <v>2943</v>
      </c>
      <c r="I16" s="3415" t="s">
        <v>2943</v>
      </c>
      <c r="J16" s="3415" t="s">
        <v>2943</v>
      </c>
      <c r="K16" s="3415" t="s">
        <v>2943</v>
      </c>
      <c r="L16" s="3415" t="s">
        <v>2943</v>
      </c>
      <c r="M16" s="3415" t="s">
        <v>2943</v>
      </c>
    </row>
    <row r="17" spans="1:13" x14ac:dyDescent="0.15">
      <c r="A17" s="2759"/>
      <c r="B17" s="2765"/>
      <c r="C17" s="2766"/>
      <c r="D17" s="1001" t="s">
        <v>577</v>
      </c>
      <c r="E17" s="3415" t="s">
        <v>2943</v>
      </c>
      <c r="F17" s="3415" t="s">
        <v>2943</v>
      </c>
      <c r="G17" s="3415" t="n">
        <v>3.0</v>
      </c>
      <c r="H17" s="3415" t="n">
        <v>64.0</v>
      </c>
      <c r="I17" s="3415" t="n">
        <v>33.0</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s">
        <v>2943</v>
      </c>
      <c r="I19" s="3415" t="s">
        <v>2943</v>
      </c>
      <c r="J19" s="3415" t="s">
        <v>2943</v>
      </c>
      <c r="K19" s="3415" t="s">
        <v>2943</v>
      </c>
      <c r="L19" s="3415" t="s">
        <v>2943</v>
      </c>
      <c r="M19" s="3415" t="s">
        <v>2943</v>
      </c>
    </row>
    <row r="20" spans="1:13" x14ac:dyDescent="0.15">
      <c r="A20" s="2759"/>
      <c r="B20" s="2765"/>
      <c r="C20" s="2764"/>
      <c r="D20" s="1001" t="s">
        <v>577</v>
      </c>
      <c r="E20" s="3415" t="s">
        <v>2943</v>
      </c>
      <c r="F20" s="3415" t="s">
        <v>2943</v>
      </c>
      <c r="G20" s="3415" t="n">
        <v>0.5</v>
      </c>
      <c r="H20" s="3415" t="n">
        <v>4.0</v>
      </c>
      <c r="I20" s="3415" t="n">
        <v>1.5</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3067</v>
      </c>
      <c r="E41" s="3415" t="s">
        <v>2943</v>
      </c>
      <c r="F41" s="3415" t="s">
        <v>2943</v>
      </c>
      <c r="G41" s="3415" t="s">
        <v>2943</v>
      </c>
      <c r="H41" s="3415" t="n">
        <v>10.0</v>
      </c>
      <c r="I41" s="3415" t="n">
        <v>90.0</v>
      </c>
      <c r="J41" s="3415" t="s">
        <v>2943</v>
      </c>
      <c r="K41" s="3415" t="s">
        <v>2943</v>
      </c>
      <c r="L41" s="3415" t="s">
        <v>2943</v>
      </c>
      <c r="M41" s="3415" t="s">
        <v>2943</v>
      </c>
    </row>
    <row r="42">
      <c r="A42" s="2777"/>
      <c r="B42" s="2777"/>
      <c r="C42" s="2777"/>
      <c r="D42" s="3425" t="s">
        <v>3068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3069</v>
      </c>
      <c r="E43" s="3415" t="s">
        <v>2943</v>
      </c>
      <c r="F43" s="3415" t="s">
        <v>2943</v>
      </c>
      <c r="G43" s="3415" t="s">
        <v>2943</v>
      </c>
      <c r="H43" s="3415" t="s">
        <v>2943</v>
      </c>
      <c r="I43" s="3415" t="s">
        <v>2943</v>
      </c>
      <c r="J43" s="3415" t="s">
        <v>2943</v>
      </c>
      <c r="K43" s="3415" t="s">
        <v>2943</v>
      </c>
      <c r="L43" s="3415" t="s">
        <v>2943</v>
      </c>
      <c r="M43" s="3415" t="s">
        <v>2943</v>
      </c>
    </row>
    <row r="44">
      <c r="A44" s="2777"/>
      <c r="B44" s="2777"/>
      <c r="C44" s="2777"/>
      <c r="D44" s="3425" t="s">
        <v>3070</v>
      </c>
      <c r="E44" s="3415" t="s">
        <v>2943</v>
      </c>
      <c r="F44" s="3415" t="s">
        <v>2943</v>
      </c>
      <c r="G44" s="3415" t="s">
        <v>2943</v>
      </c>
      <c r="H44" s="3415" t="n">
        <v>35.0</v>
      </c>
      <c r="I44" s="3415" t="n">
        <v>1.5</v>
      </c>
      <c r="J44" s="3415" t="s">
        <v>2943</v>
      </c>
      <c r="K44" s="3415" t="s">
        <v>2943</v>
      </c>
      <c r="L44" s="3415" t="s">
        <v>2943</v>
      </c>
      <c r="M44" s="3415" t="s">
        <v>2943</v>
      </c>
    </row>
    <row r="45">
      <c r="A45" s="2777"/>
      <c r="B45" s="2777"/>
      <c r="C45" s="2777"/>
      <c r="D45" s="3425" t="s">
        <v>3071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3072</v>
      </c>
      <c r="E46" s="3415" t="s">
        <v>2943</v>
      </c>
      <c r="F46" s="3415" t="s">
        <v>2943</v>
      </c>
      <c r="G46" s="3415" t="s">
        <v>2943</v>
      </c>
      <c r="H46" s="3415" t="s">
        <v>2943</v>
      </c>
      <c r="I46" s="3415" t="s">
        <v>2943</v>
      </c>
      <c r="J46" s="3415" t="s">
        <v>2943</v>
      </c>
      <c r="K46" s="3415" t="s">
        <v>2943</v>
      </c>
      <c r="L46" s="3415" t="s">
        <v>2943</v>
      </c>
      <c r="M46" s="3415" t="s">
        <v>2943</v>
      </c>
    </row>
    <row r="47">
      <c r="A47" s="2777"/>
      <c r="B47" s="2777"/>
      <c r="C47" s="2777"/>
      <c r="D47" s="3425" t="s">
        <v>3073</v>
      </c>
      <c r="E47" s="3415" t="s">
        <v>2943</v>
      </c>
      <c r="F47" s="3415" t="n">
        <v>90.0</v>
      </c>
      <c r="G47" s="3415" t="s">
        <v>2943</v>
      </c>
      <c r="H47" s="3415" t="n">
        <v>10.0</v>
      </c>
      <c r="I47" s="3415" t="s">
        <v>2943</v>
      </c>
      <c r="J47" s="3415" t="s">
        <v>2943</v>
      </c>
      <c r="K47" s="3415" t="s">
        <v>2943</v>
      </c>
      <c r="L47" s="3415" t="s">
        <v>2943</v>
      </c>
      <c r="M47" s="3415" t="s">
        <v>2943</v>
      </c>
    </row>
    <row r="48">
      <c r="A48" s="2777"/>
      <c r="B48" s="2777"/>
      <c r="C48" s="2777"/>
      <c r="D48" s="3425" t="s">
        <v>3074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3075</v>
      </c>
      <c r="E49" s="3415" t="s">
        <v>2943</v>
      </c>
      <c r="F49" s="3415" t="s">
        <v>2943</v>
      </c>
      <c r="G49" s="3415" t="s">
        <v>2943</v>
      </c>
      <c r="H49" s="3415" t="s">
        <v>2943</v>
      </c>
      <c r="I49" s="3415" t="s">
        <v>2943</v>
      </c>
      <c r="J49" s="3415" t="s">
        <v>2943</v>
      </c>
      <c r="K49" s="3415" t="s">
        <v>2943</v>
      </c>
      <c r="L49" s="3415" t="s">
        <v>2943</v>
      </c>
      <c r="M49" s="3415" t="s">
        <v>2943</v>
      </c>
    </row>
    <row r="50">
      <c r="A50" s="2777"/>
      <c r="B50" s="2777"/>
      <c r="C50" s="2777"/>
      <c r="D50" s="3425" t="s">
        <v>3076</v>
      </c>
      <c r="E50" s="3415" t="s">
        <v>2943</v>
      </c>
      <c r="F50" s="3415" t="s">
        <v>2948</v>
      </c>
      <c r="G50" s="3415" t="s">
        <v>2943</v>
      </c>
      <c r="H50" s="3415" t="s">
        <v>2948</v>
      </c>
      <c r="I50" s="3415" t="s">
        <v>2943</v>
      </c>
      <c r="J50" s="3415" t="s">
        <v>2943</v>
      </c>
      <c r="K50" s="3415" t="s">
        <v>2943</v>
      </c>
      <c r="L50" s="3415" t="s">
        <v>2943</v>
      </c>
      <c r="M50" s="3415" t="s">
        <v>2943</v>
      </c>
    </row>
    <row r="51">
      <c r="A51" s="2777"/>
      <c r="B51" s="2777"/>
      <c r="C51" s="2777"/>
      <c r="D51" s="3425" t="s">
        <v>3077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3079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3080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3081</v>
      </c>
      <c r="E55" s="3415" t="s">
        <v>2943</v>
      </c>
      <c r="F55" s="3415" t="s">
        <v>2943</v>
      </c>
      <c r="G55" s="3415" t="s">
        <v>2943</v>
      </c>
      <c r="H55" s="3415" t="s">
        <v>2943</v>
      </c>
      <c r="I55" s="3415" t="s">
        <v>1185</v>
      </c>
      <c r="J55" s="3415" t="s">
        <v>2943</v>
      </c>
      <c r="K55" s="3415" t="s">
        <v>2943</v>
      </c>
      <c r="L55" s="3415" t="s">
        <v>2943</v>
      </c>
      <c r="M55" s="3415" t="s">
        <v>2943</v>
      </c>
    </row>
    <row r="56">
      <c r="A56" s="2777"/>
      <c r="B56" s="2777"/>
      <c r="C56" s="2777"/>
      <c r="D56" s="3425" t="s">
        <v>3082</v>
      </c>
      <c r="E56" s="3415" t="s">
        <v>2943</v>
      </c>
      <c r="F56" s="3415" t="s">
        <v>2943</v>
      </c>
      <c r="G56" s="3415" t="s">
        <v>2943</v>
      </c>
      <c r="H56" s="3415" t="s">
        <v>2948</v>
      </c>
      <c r="I56" s="3415" t="s">
        <v>2943</v>
      </c>
      <c r="J56" s="3415" t="s">
        <v>2943</v>
      </c>
      <c r="K56" s="3415" t="s">
        <v>2943</v>
      </c>
      <c r="L56" s="3415" t="s">
        <v>2943</v>
      </c>
      <c r="M56" s="3415" t="s">
        <v>2943</v>
      </c>
    </row>
    <row r="57">
      <c r="A57" s="2777"/>
      <c r="B57" s="2777"/>
      <c r="C57" s="2777"/>
      <c r="D57" s="3425" t="s">
        <v>3083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3084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3085</v>
      </c>
      <c r="E59" s="3415" t="s">
        <v>2943</v>
      </c>
      <c r="F59" s="3415" t="s">
        <v>2943</v>
      </c>
      <c r="G59" s="3415" t="n">
        <v>3.0</v>
      </c>
      <c r="H59" s="3415" t="n">
        <v>64.0</v>
      </c>
      <c r="I59" s="3415" t="n">
        <v>33.0</v>
      </c>
      <c r="J59" s="3415" t="s">
        <v>2943</v>
      </c>
      <c r="K59" s="3415" t="s">
        <v>2943</v>
      </c>
      <c r="L59" s="3415" t="s">
        <v>2943</v>
      </c>
      <c r="M59" s="3415" t="s">
        <v>2943</v>
      </c>
    </row>
    <row r="60">
      <c r="A60" s="2777"/>
      <c r="B60" s="2777"/>
      <c r="C60" s="2777"/>
      <c r="D60" s="3425" t="s">
        <v>3086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3087</v>
      </c>
      <c r="E61" s="3415" t="s">
        <v>2943</v>
      </c>
      <c r="F61" s="3415" t="s">
        <v>2943</v>
      </c>
      <c r="G61" s="3415" t="s">
        <v>2943</v>
      </c>
      <c r="H61" s="3415" t="s">
        <v>2943</v>
      </c>
      <c r="I61" s="3415" t="s">
        <v>2943</v>
      </c>
      <c r="J61" s="3415" t="s">
        <v>2943</v>
      </c>
      <c r="K61" s="3415" t="s">
        <v>2943</v>
      </c>
      <c r="L61" s="3415" t="s">
        <v>2943</v>
      </c>
      <c r="M61" s="3415" t="s">
        <v>2943</v>
      </c>
    </row>
    <row r="62">
      <c r="A62" s="2777"/>
      <c r="B62" s="2777"/>
      <c r="C62" s="2777"/>
      <c r="D62" s="3425" t="s">
        <v>3088</v>
      </c>
      <c r="E62" s="3415" t="s">
        <v>2943</v>
      </c>
      <c r="F62" s="3415" t="s">
        <v>2943</v>
      </c>
      <c r="G62" s="3415" t="s">
        <v>2948</v>
      </c>
      <c r="H62" s="3415" t="s">
        <v>2948</v>
      </c>
      <c r="I62" s="3415" t="s">
        <v>2948</v>
      </c>
      <c r="J62" s="3415" t="s">
        <v>2943</v>
      </c>
      <c r="K62" s="3415" t="s">
        <v>2943</v>
      </c>
      <c r="L62" s="3415" t="s">
        <v>2943</v>
      </c>
      <c r="M62" s="3415" t="s">
        <v>2943</v>
      </c>
    </row>
    <row r="63">
      <c r="A63" s="2777"/>
      <c r="B63" s="2777"/>
      <c r="C63" s="2777"/>
      <c r="D63" s="3425" t="s">
        <v>3089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3090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3091</v>
      </c>
      <c r="E65" s="3415" t="s">
        <v>2943</v>
      </c>
      <c r="F65" s="3415" t="s">
        <v>2943</v>
      </c>
      <c r="G65" s="3415" t="s">
        <v>2943</v>
      </c>
      <c r="H65" s="3415" t="n">
        <v>10.0</v>
      </c>
      <c r="I65" s="3415" t="n">
        <v>90.0</v>
      </c>
      <c r="J65" s="3415" t="s">
        <v>2943</v>
      </c>
      <c r="K65" s="3415" t="s">
        <v>2943</v>
      </c>
      <c r="L65" s="3415" t="s">
        <v>2943</v>
      </c>
      <c r="M65" s="3415" t="s">
        <v>2943</v>
      </c>
    </row>
    <row r="66">
      <c r="A66" s="2777"/>
      <c r="B66" s="2777"/>
      <c r="C66" s="2777"/>
      <c r="D66" s="3425" t="s">
        <v>3092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3093</v>
      </c>
      <c r="E67" s="3415" t="s">
        <v>2943</v>
      </c>
      <c r="F67" s="3415" t="s">
        <v>2943</v>
      </c>
      <c r="G67" s="3415" t="s">
        <v>2943</v>
      </c>
      <c r="H67" s="3415" t="s">
        <v>2943</v>
      </c>
      <c r="I67" s="3415" t="s">
        <v>2943</v>
      </c>
      <c r="J67" s="3415" t="s">
        <v>2943</v>
      </c>
      <c r="K67" s="3415" t="s">
        <v>2943</v>
      </c>
      <c r="L67" s="3415" t="s">
        <v>2943</v>
      </c>
      <c r="M67" s="3415" t="s">
        <v>2943</v>
      </c>
    </row>
    <row r="68">
      <c r="A68" s="2777"/>
      <c r="B68" s="2777"/>
      <c r="C68" s="2777"/>
      <c r="D68" s="3425" t="s">
        <v>3094</v>
      </c>
      <c r="E68" s="3415" t="s">
        <v>2943</v>
      </c>
      <c r="F68" s="3415" t="s">
        <v>2943</v>
      </c>
      <c r="G68" s="3415" t="s">
        <v>2943</v>
      </c>
      <c r="H68" s="3415" t="s">
        <v>2948</v>
      </c>
      <c r="I68" s="3415" t="s">
        <v>2948</v>
      </c>
      <c r="J68" s="3415" t="s">
        <v>2943</v>
      </c>
      <c r="K68" s="3415" t="s">
        <v>2943</v>
      </c>
      <c r="L68" s="3415" t="s">
        <v>2943</v>
      </c>
      <c r="M68" s="3415" t="s">
        <v>2943</v>
      </c>
    </row>
    <row r="69">
      <c r="A69" s="2777"/>
      <c r="B69" s="2777"/>
      <c r="C69" s="2777"/>
      <c r="D69" s="3425" t="s">
        <v>3095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3097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3098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3099</v>
      </c>
      <c r="E73" s="3415" t="s">
        <v>2943</v>
      </c>
      <c r="F73" s="3415" t="s">
        <v>2943</v>
      </c>
      <c r="G73" s="3415" t="s">
        <v>2943</v>
      </c>
      <c r="H73" s="3415" t="s">
        <v>2943</v>
      </c>
      <c r="I73" s="3415" t="s">
        <v>2943</v>
      </c>
      <c r="J73" s="3415" t="s">
        <v>2943</v>
      </c>
      <c r="K73" s="3415" t="s">
        <v>2943</v>
      </c>
      <c r="L73" s="3415" t="s">
        <v>2943</v>
      </c>
      <c r="M73" s="3415" t="s">
        <v>2943</v>
      </c>
    </row>
    <row r="74">
      <c r="A74" s="2777"/>
      <c r="B74" s="2777"/>
      <c r="C74" s="2777"/>
      <c r="D74" s="3425" t="s">
        <v>3100</v>
      </c>
      <c r="E74" s="3415" t="s">
        <v>2943</v>
      </c>
      <c r="F74" s="3415" t="s">
        <v>2943</v>
      </c>
      <c r="G74" s="3415" t="s">
        <v>2943</v>
      </c>
      <c r="H74" s="3415" t="s">
        <v>2943</v>
      </c>
      <c r="I74" s="3415" t="s">
        <v>2948</v>
      </c>
      <c r="J74" s="3415" t="s">
        <v>2943</v>
      </c>
      <c r="K74" s="3415" t="s">
        <v>2943</v>
      </c>
      <c r="L74" s="3415" t="s">
        <v>2943</v>
      </c>
      <c r="M74" s="3415" t="s">
        <v>2943</v>
      </c>
    </row>
    <row r="75">
      <c r="A75" s="2777"/>
      <c r="B75" s="2777"/>
      <c r="C75" s="2777"/>
      <c r="D75" s="3425" t="s">
        <v>3101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3102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3103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3104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3105</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3106</v>
      </c>
      <c r="E80" s="3415" t="s">
        <v>2943</v>
      </c>
      <c r="F80" s="3415" t="s">
        <v>2943</v>
      </c>
      <c r="G80" s="3415" t="s">
        <v>2943</v>
      </c>
      <c r="H80" s="3415" t="s">
        <v>2943</v>
      </c>
      <c r="I80" s="3415" t="s">
        <v>2948</v>
      </c>
      <c r="J80" s="3415" t="s">
        <v>2943</v>
      </c>
      <c r="K80" s="3415" t="s">
        <v>2943</v>
      </c>
      <c r="L80" s="3415" t="s">
        <v>2943</v>
      </c>
      <c r="M80" s="3415" t="s">
        <v>2943</v>
      </c>
    </row>
    <row r="81">
      <c r="A81" s="2777"/>
      <c r="B81" s="2777"/>
      <c r="C81" s="2777"/>
      <c r="D81" s="3425" t="s">
        <v>3107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3108</v>
      </c>
      <c r="E82" s="3415" t="s">
        <v>2943</v>
      </c>
      <c r="F82" s="3415" t="s">
        <v>2943</v>
      </c>
      <c r="G82" s="3415" t="s">
        <v>2943</v>
      </c>
      <c r="H82" s="3415" t="s">
        <v>2943</v>
      </c>
      <c r="I82" s="3415" t="s">
        <v>2943</v>
      </c>
      <c r="J82" s="3415" t="s">
        <v>2943</v>
      </c>
      <c r="K82" s="3415" t="s">
        <v>2943</v>
      </c>
      <c r="L82" s="3415" t="s">
        <v>2943</v>
      </c>
      <c r="M82" s="3415" t="s">
        <v>2943</v>
      </c>
    </row>
    <row r="83">
      <c r="A83" s="2777"/>
      <c r="B83" s="2777"/>
      <c r="C83" s="2777"/>
      <c r="D83" s="3425" t="s">
        <v>3109</v>
      </c>
      <c r="E83" s="3415" t="s">
        <v>2943</v>
      </c>
      <c r="F83" s="3415" t="s">
        <v>2943</v>
      </c>
      <c r="G83" s="3415" t="s">
        <v>2943</v>
      </c>
      <c r="H83" s="3415" t="n">
        <v>100.0</v>
      </c>
      <c r="I83" s="3415" t="s">
        <v>2943</v>
      </c>
      <c r="J83" s="3415" t="s">
        <v>2943</v>
      </c>
      <c r="K83" s="3415" t="s">
        <v>2943</v>
      </c>
      <c r="L83" s="3415" t="s">
        <v>2943</v>
      </c>
      <c r="M83" s="3415" t="s">
        <v>2943</v>
      </c>
    </row>
    <row r="84">
      <c r="A84" s="2777"/>
      <c r="B84" s="2777"/>
      <c r="C84" s="2777"/>
      <c r="D84" s="3425" t="s">
        <v>3110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3111</v>
      </c>
      <c r="E85" s="3415" t="s">
        <v>2943</v>
      </c>
      <c r="F85" s="3415" t="s">
        <v>2943</v>
      </c>
      <c r="G85" s="3415" t="s">
        <v>2943</v>
      </c>
      <c r="H85" s="3415" t="s">
        <v>2943</v>
      </c>
      <c r="I85" s="3415" t="s">
        <v>2943</v>
      </c>
      <c r="J85" s="3415" t="s">
        <v>2943</v>
      </c>
      <c r="K85" s="3415" t="s">
        <v>2943</v>
      </c>
      <c r="L85" s="3415" t="s">
        <v>1185</v>
      </c>
      <c r="M85" s="3415" t="s">
        <v>2943</v>
      </c>
    </row>
    <row r="86">
      <c r="A86" s="2777"/>
      <c r="B86" s="2777"/>
      <c r="C86" s="2777"/>
      <c r="D86" s="3425" t="s">
        <v>3112</v>
      </c>
      <c r="E86" s="3415" t="s">
        <v>2943</v>
      </c>
      <c r="F86" s="3415" t="s">
        <v>2943</v>
      </c>
      <c r="G86" s="3415" t="s">
        <v>2943</v>
      </c>
      <c r="H86" s="3415" t="s">
        <v>2948</v>
      </c>
      <c r="I86" s="3415" t="s">
        <v>2943</v>
      </c>
      <c r="J86" s="3415" t="s">
        <v>2943</v>
      </c>
      <c r="K86" s="3415" t="s">
        <v>2943</v>
      </c>
      <c r="L86" s="3415" t="s">
        <v>2943</v>
      </c>
      <c r="M86" s="3415" t="s">
        <v>2943</v>
      </c>
    </row>
    <row r="87">
      <c r="A87" s="2777"/>
      <c r="B87" s="2777"/>
      <c r="C87" s="2777"/>
      <c r="D87" s="3425" t="s">
        <v>3113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517.9589918804079</v>
      </c>
      <c r="C10" s="3416" t="s">
        <v>1185</v>
      </c>
      <c r="D10" s="3416" t="s">
        <v>1185</v>
      </c>
      <c r="E10" s="3418" t="s">
        <v>2943</v>
      </c>
      <c r="F10" s="3418" t="n">
        <v>2023837.2201945724</v>
      </c>
      <c r="G10" s="3418" t="n">
        <v>698559.4596554103</v>
      </c>
      <c r="H10" s="3418" t="n">
        <v>2.1678056847503047E7</v>
      </c>
      <c r="I10" s="3418" t="n">
        <v>8449309.905054342</v>
      </c>
      <c r="J10" s="3418" t="s">
        <v>2943</v>
      </c>
      <c r="K10" s="3418" t="s">
        <v>2943</v>
      </c>
      <c r="L10" s="3418" t="s">
        <v>2943</v>
      </c>
      <c r="M10" s="3418" t="s">
        <v>2943</v>
      </c>
      <c r="N10" s="3418" t="n">
        <v>3.284976343240737E7</v>
      </c>
      <c r="O10" s="3416" t="s">
        <v>1185</v>
      </c>
      <c r="P10" s="3416" t="s">
        <v>1185</v>
      </c>
      <c r="Q10" s="3418" t="n">
        <v>0.35954423148188</v>
      </c>
      <c r="R10" s="3416" t="s">
        <v>1185</v>
      </c>
      <c r="S10" s="3416" t="s">
        <v>1185</v>
      </c>
      <c r="T10" s="3418" t="n">
        <v>0.18622916767477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82.22875284482099</v>
      </c>
      <c r="C12" s="3415" t="n">
        <v>116.31513040955429</v>
      </c>
      <c r="D12" s="3418" t="n">
        <v>623.9130719995171</v>
      </c>
      <c r="E12" s="3415" t="s">
        <v>2943</v>
      </c>
      <c r="F12" s="3415" t="n">
        <v>2023837.2201945724</v>
      </c>
      <c r="G12" s="3415" t="s">
        <v>2943</v>
      </c>
      <c r="H12" s="3415" t="n">
        <v>6775455.041520961</v>
      </c>
      <c r="I12" s="3415" t="n">
        <v>765155.8488448289</v>
      </c>
      <c r="J12" s="3415" t="s">
        <v>2943</v>
      </c>
      <c r="K12" s="3415" t="s">
        <v>2943</v>
      </c>
      <c r="L12" s="3415" t="s">
        <v>2943</v>
      </c>
      <c r="M12" s="3415" t="s">
        <v>2943</v>
      </c>
      <c r="N12" s="3418" t="n">
        <v>9564448.110560361</v>
      </c>
      <c r="O12" s="3416" t="s">
        <v>1185</v>
      </c>
      <c r="P12" s="3416" t="s">
        <v>1185</v>
      </c>
      <c r="Q12" s="3418" t="n">
        <v>0.84079222838906</v>
      </c>
      <c r="R12" s="3416" t="s">
        <v>1185</v>
      </c>
      <c r="S12" s="3416" t="s">
        <v>1185</v>
      </c>
      <c r="T12" s="3415" t="n">
        <v>0.06913729634205</v>
      </c>
      <c r="U12" s="3416" t="s">
        <v>1185</v>
      </c>
      <c r="V12" s="3416" t="s">
        <v>1185</v>
      </c>
    </row>
    <row r="13" spans="1:22" x14ac:dyDescent="0.15">
      <c r="A13" s="851" t="s">
        <v>500</v>
      </c>
      <c r="B13" s="3415" t="n">
        <v>435.7302390355869</v>
      </c>
      <c r="C13" s="3415" t="n">
        <v>53.43975064339121</v>
      </c>
      <c r="D13" s="3418" t="n">
        <v>418.3150735294811</v>
      </c>
      <c r="E13" s="3415" t="s">
        <v>2943</v>
      </c>
      <c r="F13" s="3415" t="s">
        <v>2943</v>
      </c>
      <c r="G13" s="3415" t="n">
        <v>698559.4596554103</v>
      </c>
      <c r="H13" s="3415" t="n">
        <v>1.4902601805982087E7</v>
      </c>
      <c r="I13" s="3415" t="n">
        <v>7684154.056209514</v>
      </c>
      <c r="J13" s="3415" t="s">
        <v>2943</v>
      </c>
      <c r="K13" s="3415" t="s">
        <v>2943</v>
      </c>
      <c r="L13" s="3415" t="s">
        <v>2943</v>
      </c>
      <c r="M13" s="3415" t="s">
        <v>2943</v>
      </c>
      <c r="N13" s="3418" t="n">
        <v>2.328531532184701E7</v>
      </c>
      <c r="O13" s="3416" t="s">
        <v>1185</v>
      </c>
      <c r="P13" s="3416" t="s">
        <v>1185</v>
      </c>
      <c r="Q13" s="3418" t="n">
        <v>0.26872560323535</v>
      </c>
      <c r="R13" s="3416" t="s">
        <v>1185</v>
      </c>
      <c r="S13" s="3416" t="s">
        <v>1185</v>
      </c>
      <c r="T13" s="3415" t="n">
        <v>0.11709187133272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8944.74698443925</v>
      </c>
      <c r="C20" s="3416" t="s">
        <v>1185</v>
      </c>
      <c r="D20" s="3416" t="s">
        <v>1185</v>
      </c>
      <c r="E20" s="3418" t="s">
        <v>2943</v>
      </c>
      <c r="F20" s="3418" t="s">
        <v>2943</v>
      </c>
      <c r="G20" s="3418" t="s">
        <v>2943</v>
      </c>
      <c r="H20" s="3418" t="n">
        <v>1.3344072976791777E7</v>
      </c>
      <c r="I20" s="3418" t="n">
        <v>1.2009665679112598E8</v>
      </c>
      <c r="J20" s="3418" t="s">
        <v>2943</v>
      </c>
      <c r="K20" s="3418" t="s">
        <v>2943</v>
      </c>
      <c r="L20" s="3418" t="s">
        <v>2943</v>
      </c>
      <c r="M20" s="3418" t="s">
        <v>2943</v>
      </c>
      <c r="N20" s="3418" t="n">
        <v>1.3344072976791775E8</v>
      </c>
      <c r="O20" s="3416" t="s">
        <v>1185</v>
      </c>
      <c r="P20" s="3416" t="s">
        <v>1185</v>
      </c>
      <c r="Q20" s="3418" t="n">
        <v>0.01172154873214</v>
      </c>
      <c r="R20" s="3416" t="s">
        <v>1185</v>
      </c>
      <c r="S20" s="3416" t="s">
        <v>1185</v>
      </c>
      <c r="T20" s="3418" t="n">
        <v>0.10484628767479</v>
      </c>
      <c r="U20" s="3416" t="s">
        <v>1185</v>
      </c>
      <c r="V20" s="3416" t="s">
        <v>1185</v>
      </c>
    </row>
    <row r="21" spans="1:22" x14ac:dyDescent="0.15">
      <c r="A21" s="1324" t="s">
        <v>551</v>
      </c>
      <c r="B21" s="3418" t="n">
        <v>8944.74698443925</v>
      </c>
      <c r="C21" s="3416" t="s">
        <v>1185</v>
      </c>
      <c r="D21" s="3416" t="s">
        <v>1185</v>
      </c>
      <c r="E21" s="3418" t="s">
        <v>2943</v>
      </c>
      <c r="F21" s="3418" t="s">
        <v>2943</v>
      </c>
      <c r="G21" s="3418" t="s">
        <v>2943</v>
      </c>
      <c r="H21" s="3418" t="n">
        <v>1.3344072976791777E7</v>
      </c>
      <c r="I21" s="3418" t="n">
        <v>1.2009665679112598E8</v>
      </c>
      <c r="J21" s="3418" t="s">
        <v>2943</v>
      </c>
      <c r="K21" s="3418" t="s">
        <v>2943</v>
      </c>
      <c r="L21" s="3418" t="s">
        <v>2943</v>
      </c>
      <c r="M21" s="3418" t="s">
        <v>2943</v>
      </c>
      <c r="N21" s="3418" t="n">
        <v>1.3344072976791775E8</v>
      </c>
      <c r="O21" s="3416" t="s">
        <v>1185</v>
      </c>
      <c r="P21" s="3416" t="s">
        <v>1185</v>
      </c>
      <c r="Q21" s="3418" t="n">
        <v>0.01172154873214</v>
      </c>
      <c r="R21" s="3416" t="s">
        <v>1185</v>
      </c>
      <c r="S21" s="3416" t="s">
        <v>1185</v>
      </c>
      <c r="T21" s="3418" t="n">
        <v>0.10484628767479</v>
      </c>
      <c r="U21" s="3416" t="s">
        <v>1185</v>
      </c>
      <c r="V21" s="3416" t="s">
        <v>1185</v>
      </c>
    </row>
    <row r="22" spans="1:22" x14ac:dyDescent="0.15">
      <c r="A22" s="3433" t="s">
        <v>3063</v>
      </c>
      <c r="B22" s="3415" t="n">
        <v>8944.74698443925</v>
      </c>
      <c r="C22" s="3415" t="n">
        <v>14.91833475</v>
      </c>
      <c r="D22" s="3418" t="n">
        <v>45.4135</v>
      </c>
      <c r="E22" s="3415" t="s">
        <v>2943</v>
      </c>
      <c r="F22" s="3415" t="s">
        <v>2943</v>
      </c>
      <c r="G22" s="3415" t="s">
        <v>2943</v>
      </c>
      <c r="H22" s="3415" t="n">
        <v>1.3344072976791777E7</v>
      </c>
      <c r="I22" s="3415" t="n">
        <v>1.2009665679112598E8</v>
      </c>
      <c r="J22" s="3415" t="s">
        <v>2943</v>
      </c>
      <c r="K22" s="3415" t="s">
        <v>2943</v>
      </c>
      <c r="L22" s="3415" t="s">
        <v>2943</v>
      </c>
      <c r="M22" s="3415" t="s">
        <v>2943</v>
      </c>
      <c r="N22" s="3418" t="n">
        <v>1.3344072976791775E8</v>
      </c>
      <c r="O22" s="3416" t="s">
        <v>1185</v>
      </c>
      <c r="P22" s="3416" t="s">
        <v>1185</v>
      </c>
      <c r="Q22" s="3418" t="n">
        <v>0.01172154873214</v>
      </c>
      <c r="R22" s="3416" t="s">
        <v>1185</v>
      </c>
      <c r="S22" s="3416" t="s">
        <v>1185</v>
      </c>
      <c r="T22" s="3415" t="n">
        <v>0.10484628767479</v>
      </c>
      <c r="U22" s="3416" t="s">
        <v>1185</v>
      </c>
      <c r="V22" s="3416" t="s">
        <v>1185</v>
      </c>
    </row>
    <row r="23" spans="1:22" x14ac:dyDescent="0.15">
      <c r="A23" s="1323" t="s">
        <v>621</v>
      </c>
      <c r="B23" s="3418" t="n">
        <v>691.6918536000001</v>
      </c>
      <c r="C23" s="3416" t="s">
        <v>1185</v>
      </c>
      <c r="D23" s="3416" t="s">
        <v>1185</v>
      </c>
      <c r="E23" s="3418" t="s">
        <v>2943</v>
      </c>
      <c r="F23" s="3418" t="n">
        <v>8407168.634581199</v>
      </c>
      <c r="G23" s="3418" t="s">
        <v>2943</v>
      </c>
      <c r="H23" s="3418" t="n">
        <v>934129.8482868</v>
      </c>
      <c r="I23" s="3418" t="s">
        <v>2943</v>
      </c>
      <c r="J23" s="3418" t="s">
        <v>2943</v>
      </c>
      <c r="K23" s="3418" t="s">
        <v>2943</v>
      </c>
      <c r="L23" s="3418" t="s">
        <v>2943</v>
      </c>
      <c r="M23" s="3418" t="s">
        <v>2943</v>
      </c>
      <c r="N23" s="3418" t="n">
        <v>9341298.482867999</v>
      </c>
      <c r="O23" s="3416" t="s">
        <v>1185</v>
      </c>
      <c r="P23" s="3416" t="s">
        <v>1185</v>
      </c>
      <c r="Q23" s="3418" t="n">
        <v>0.10611071428572</v>
      </c>
      <c r="R23" s="3416" t="s">
        <v>1185</v>
      </c>
      <c r="S23" s="3416" t="s">
        <v>1185</v>
      </c>
      <c r="T23" s="3418" t="n">
        <v>0.07339591665111</v>
      </c>
      <c r="U23" s="3416" t="s">
        <v>1185</v>
      </c>
      <c r="V23" s="3416" t="s">
        <v>1185</v>
      </c>
    </row>
    <row r="24" spans="1:22" x14ac:dyDescent="0.15">
      <c r="A24" s="1324" t="s">
        <v>551</v>
      </c>
      <c r="B24" s="3418" t="n">
        <v>691.6918536000001</v>
      </c>
      <c r="C24" s="3416" t="s">
        <v>1185</v>
      </c>
      <c r="D24" s="3416" t="s">
        <v>1185</v>
      </c>
      <c r="E24" s="3418" t="s">
        <v>2943</v>
      </c>
      <c r="F24" s="3418" t="n">
        <v>8407168.634581199</v>
      </c>
      <c r="G24" s="3418" t="s">
        <v>2943</v>
      </c>
      <c r="H24" s="3418" t="n">
        <v>934129.8482868</v>
      </c>
      <c r="I24" s="3418" t="s">
        <v>2943</v>
      </c>
      <c r="J24" s="3418" t="s">
        <v>2943</v>
      </c>
      <c r="K24" s="3418" t="s">
        <v>2943</v>
      </c>
      <c r="L24" s="3418" t="s">
        <v>2943</v>
      </c>
      <c r="M24" s="3418" t="s">
        <v>2943</v>
      </c>
      <c r="N24" s="3418" t="n">
        <v>9341298.482867999</v>
      </c>
      <c r="O24" s="3416" t="s">
        <v>1185</v>
      </c>
      <c r="P24" s="3416" t="s">
        <v>1185</v>
      </c>
      <c r="Q24" s="3418" t="n">
        <v>0.10611071428572</v>
      </c>
      <c r="R24" s="3416" t="s">
        <v>1185</v>
      </c>
      <c r="S24" s="3416" t="s">
        <v>1185</v>
      </c>
      <c r="T24" s="3418" t="n">
        <v>0.07339591665111</v>
      </c>
      <c r="U24" s="3416" t="s">
        <v>1185</v>
      </c>
      <c r="V24" s="3416" t="s">
        <v>1185</v>
      </c>
    </row>
    <row r="25" spans="1:22" x14ac:dyDescent="0.15">
      <c r="A25" s="3433" t="s">
        <v>3064</v>
      </c>
      <c r="B25" s="3415" t="n">
        <v>691.6918536000001</v>
      </c>
      <c r="C25" s="3415" t="n">
        <v>13.505</v>
      </c>
      <c r="D25" s="3418" t="n">
        <v>50.0</v>
      </c>
      <c r="E25" s="3415" t="s">
        <v>2943</v>
      </c>
      <c r="F25" s="3415" t="n">
        <v>8407168.634581199</v>
      </c>
      <c r="G25" s="3415" t="s">
        <v>2943</v>
      </c>
      <c r="H25" s="3415" t="n">
        <v>934129.8482868</v>
      </c>
      <c r="I25" s="3415" t="s">
        <v>2943</v>
      </c>
      <c r="J25" s="3415" t="s">
        <v>2943</v>
      </c>
      <c r="K25" s="3415" t="s">
        <v>2943</v>
      </c>
      <c r="L25" s="3415" t="s">
        <v>2943</v>
      </c>
      <c r="M25" s="3415" t="s">
        <v>2943</v>
      </c>
      <c r="N25" s="3418" t="n">
        <v>9341298.482867999</v>
      </c>
      <c r="O25" s="3416" t="s">
        <v>1185</v>
      </c>
      <c r="P25" s="3416" t="s">
        <v>1185</v>
      </c>
      <c r="Q25" s="3418" t="n">
        <v>0.10611071428572</v>
      </c>
      <c r="R25" s="3416" t="s">
        <v>1185</v>
      </c>
      <c r="S25" s="3416" t="s">
        <v>1185</v>
      </c>
      <c r="T25" s="3415" t="n">
        <v>0.07339591665111</v>
      </c>
      <c r="U25" s="3416" t="s">
        <v>1185</v>
      </c>
      <c r="V25" s="3416" t="s">
        <v>1185</v>
      </c>
    </row>
    <row r="26" spans="1:22" ht="13" x14ac:dyDescent="0.15">
      <c r="A26" s="1323" t="s">
        <v>622</v>
      </c>
      <c r="B26" s="3418" t="n">
        <v>46633.00717928001</v>
      </c>
      <c r="C26" s="3416" t="s">
        <v>1185</v>
      </c>
      <c r="D26" s="3416" t="s">
        <v>1185</v>
      </c>
      <c r="E26" s="3418" t="s">
        <v>2943</v>
      </c>
      <c r="F26" s="3418" t="s">
        <v>2943</v>
      </c>
      <c r="G26" s="3418" t="n">
        <v>7045.416784224001</v>
      </c>
      <c r="H26" s="3418" t="n">
        <v>1.0167009454667763E8</v>
      </c>
      <c r="I26" s="3418" t="n">
        <v>6.5573640327693544E7</v>
      </c>
      <c r="J26" s="3418" t="s">
        <v>2943</v>
      </c>
      <c r="K26" s="3418" t="s">
        <v>2943</v>
      </c>
      <c r="L26" s="3418" t="s">
        <v>2943</v>
      </c>
      <c r="M26" s="3418" t="s">
        <v>2943</v>
      </c>
      <c r="N26" s="3418" t="n">
        <v>1.672507802911554E8</v>
      </c>
      <c r="O26" s="3416" t="s">
        <v>1185</v>
      </c>
      <c r="P26" s="3416" t="s">
        <v>1185</v>
      </c>
      <c r="Q26" s="3418" t="n">
        <v>0.00298373340785</v>
      </c>
      <c r="R26" s="3416" t="s">
        <v>1185</v>
      </c>
      <c r="S26" s="3416" t="s">
        <v>1185</v>
      </c>
      <c r="T26" s="3418" t="n">
        <v>0.13914046142953</v>
      </c>
      <c r="U26" s="3416" t="s">
        <v>1185</v>
      </c>
      <c r="V26" s="3416" t="s">
        <v>1185</v>
      </c>
    </row>
    <row r="27" spans="1:22" x14ac:dyDescent="0.15">
      <c r="A27" s="3428" t="s">
        <v>3055</v>
      </c>
      <c r="B27" s="3415" t="n">
        <v>5.2912587</v>
      </c>
      <c r="C27" s="3415" t="n">
        <v>44.4</v>
      </c>
      <c r="D27" s="3418" t="n">
        <v>380.0</v>
      </c>
      <c r="E27" s="3415" t="s">
        <v>2943</v>
      </c>
      <c r="F27" s="3415" t="s">
        <v>2943</v>
      </c>
      <c r="G27" s="3415" t="n">
        <v>7045.416784224001</v>
      </c>
      <c r="H27" s="3415" t="n">
        <v>150302.22473011204</v>
      </c>
      <c r="I27" s="3415" t="n">
        <v>77499.58462646401</v>
      </c>
      <c r="J27" s="3415" t="s">
        <v>2943</v>
      </c>
      <c r="K27" s="3415" t="s">
        <v>2943</v>
      </c>
      <c r="L27" s="3415" t="s">
        <v>2943</v>
      </c>
      <c r="M27" s="3415" t="s">
        <v>2943</v>
      </c>
      <c r="N27" s="3418" t="n">
        <v>234847.22614080005</v>
      </c>
      <c r="O27" s="3416" t="s">
        <v>1185</v>
      </c>
      <c r="P27" s="3416" t="s">
        <v>1185</v>
      </c>
      <c r="Q27" s="3418" t="n">
        <v>0.22318811428555</v>
      </c>
      <c r="R27" s="3416" t="s">
        <v>1185</v>
      </c>
      <c r="S27" s="3416" t="s">
        <v>1185</v>
      </c>
      <c r="T27" s="3415" t="n">
        <v>0.00118094605145</v>
      </c>
      <c r="U27" s="3416" t="s">
        <v>1185</v>
      </c>
      <c r="V27" s="3416" t="s">
        <v>1185</v>
      </c>
    </row>
    <row r="28">
      <c r="A28" s="3428" t="s">
        <v>3056</v>
      </c>
      <c r="B28" s="3415" t="n">
        <v>4029.6201972300005</v>
      </c>
      <c r="C28" s="3415" t="n">
        <v>18.0</v>
      </c>
      <c r="D28" s="3418" t="n">
        <v>38.5</v>
      </c>
      <c r="E28" s="3415" t="s">
        <v>2943</v>
      </c>
      <c r="F28" s="3415" t="s">
        <v>2943</v>
      </c>
      <c r="G28" s="3415" t="s">
        <v>2943</v>
      </c>
      <c r="H28" s="3415" t="n">
        <v>7248158.441161548</v>
      </c>
      <c r="I28" s="3415" t="n">
        <v>6.523342597045393E7</v>
      </c>
      <c r="J28" s="3415" t="s">
        <v>2943</v>
      </c>
      <c r="K28" s="3415" t="s">
        <v>2943</v>
      </c>
      <c r="L28" s="3415" t="s">
        <v>2943</v>
      </c>
      <c r="M28" s="3415" t="s">
        <v>2943</v>
      </c>
      <c r="N28" s="3418" t="n">
        <v>7.248158441161548E7</v>
      </c>
      <c r="O28" s="3416" t="s">
        <v>1185</v>
      </c>
      <c r="P28" s="3416" t="s">
        <v>1185</v>
      </c>
      <c r="Q28" s="3418" t="n">
        <v>0.0141328</v>
      </c>
      <c r="R28" s="3416" t="s">
        <v>1185</v>
      </c>
      <c r="S28" s="3416" t="s">
        <v>1185</v>
      </c>
      <c r="T28" s="3415" t="n">
        <v>0.05694981632341</v>
      </c>
      <c r="U28" s="3416" t="s">
        <v>1185</v>
      </c>
      <c r="V28" s="3416" t="s">
        <v>1185</v>
      </c>
    </row>
    <row r="29">
      <c r="A29" s="3428" t="s">
        <v>3057</v>
      </c>
      <c r="B29" s="3415" t="n">
        <v>5.3964306</v>
      </c>
      <c r="C29" s="3415" t="n">
        <v>41.3</v>
      </c>
      <c r="D29" s="3418" t="n">
        <v>377.0</v>
      </c>
      <c r="E29" s="3415" t="s">
        <v>2943</v>
      </c>
      <c r="F29" s="3415" t="s">
        <v>2943</v>
      </c>
      <c r="G29" s="3415" t="s">
        <v>2943</v>
      </c>
      <c r="H29" s="3415" t="s">
        <v>2943</v>
      </c>
      <c r="I29" s="3415" t="n">
        <v>222772.74981389995</v>
      </c>
      <c r="J29" s="3415" t="s">
        <v>2943</v>
      </c>
      <c r="K29" s="3415" t="s">
        <v>2943</v>
      </c>
      <c r="L29" s="3415" t="s">
        <v>2943</v>
      </c>
      <c r="M29" s="3415" t="s">
        <v>2943</v>
      </c>
      <c r="N29" s="3418" t="n">
        <v>222772.74981389995</v>
      </c>
      <c r="O29" s="3416" t="s">
        <v>1185</v>
      </c>
      <c r="P29" s="3416" t="s">
        <v>1185</v>
      </c>
      <c r="Q29" s="3418" t="s">
        <v>2943</v>
      </c>
      <c r="R29" s="3416" t="s">
        <v>1185</v>
      </c>
      <c r="S29" s="3416" t="s">
        <v>1185</v>
      </c>
      <c r="T29" s="3415" t="s">
        <v>2943</v>
      </c>
      <c r="U29" s="3416" t="s">
        <v>1185</v>
      </c>
      <c r="V29" s="3416" t="s">
        <v>1185</v>
      </c>
    </row>
    <row r="30">
      <c r="A30" s="3428" t="s">
        <v>3058</v>
      </c>
      <c r="B30" s="3415" t="n">
        <v>2.80590255</v>
      </c>
      <c r="C30" s="3415" t="n">
        <v>14.2</v>
      </c>
      <c r="D30" s="3418" t="n">
        <v>130.0</v>
      </c>
      <c r="E30" s="3415" t="s">
        <v>2943</v>
      </c>
      <c r="F30" s="3415" t="s">
        <v>2943</v>
      </c>
      <c r="G30" s="3415" t="s">
        <v>2943</v>
      </c>
      <c r="H30" s="3415" t="s">
        <v>2943</v>
      </c>
      <c r="I30" s="3415" t="n">
        <v>39942.02279924999</v>
      </c>
      <c r="J30" s="3415" t="s">
        <v>2943</v>
      </c>
      <c r="K30" s="3415" t="s">
        <v>2943</v>
      </c>
      <c r="L30" s="3415" t="s">
        <v>2943</v>
      </c>
      <c r="M30" s="3415" t="s">
        <v>2943</v>
      </c>
      <c r="N30" s="3418" t="n">
        <v>39942.02279924999</v>
      </c>
      <c r="O30" s="3416" t="s">
        <v>1185</v>
      </c>
      <c r="P30" s="3416" t="s">
        <v>1185</v>
      </c>
      <c r="Q30" s="3418" t="s">
        <v>2943</v>
      </c>
      <c r="R30" s="3416" t="s">
        <v>1185</v>
      </c>
      <c r="S30" s="3416" t="s">
        <v>1185</v>
      </c>
      <c r="T30" s="3415" t="s">
        <v>2943</v>
      </c>
      <c r="U30" s="3416" t="s">
        <v>1185</v>
      </c>
      <c r="V30" s="3416" t="s">
        <v>1185</v>
      </c>
    </row>
    <row r="31">
      <c r="A31" s="3428" t="s">
        <v>3059</v>
      </c>
      <c r="B31" s="3415" t="n">
        <v>41874.031390200005</v>
      </c>
      <c r="C31" s="3415" t="n">
        <v>0.5</v>
      </c>
      <c r="D31" s="3418" t="n">
        <v>1.8</v>
      </c>
      <c r="E31" s="3415" t="s">
        <v>2943</v>
      </c>
      <c r="F31" s="3415" t="s">
        <v>2943</v>
      </c>
      <c r="G31" s="3415" t="s">
        <v>2943</v>
      </c>
      <c r="H31" s="3415" t="n">
        <v>2.255921567115635E7</v>
      </c>
      <c r="I31" s="3415" t="s">
        <v>2943</v>
      </c>
      <c r="J31" s="3415" t="s">
        <v>2943</v>
      </c>
      <c r="K31" s="3415" t="s">
        <v>2943</v>
      </c>
      <c r="L31" s="3415" t="s">
        <v>2943</v>
      </c>
      <c r="M31" s="3415" t="s">
        <v>2943</v>
      </c>
      <c r="N31" s="3418" t="n">
        <v>2.255921567115635E7</v>
      </c>
      <c r="O31" s="3416" t="s">
        <v>1185</v>
      </c>
      <c r="P31" s="3416" t="s">
        <v>1185</v>
      </c>
      <c r="Q31" s="3418" t="n">
        <v>8.4659142857E-4</v>
      </c>
      <c r="R31" s="3416" t="s">
        <v>1185</v>
      </c>
      <c r="S31" s="3416" t="s">
        <v>1185</v>
      </c>
      <c r="T31" s="3415" t="n">
        <v>0.03545019605467</v>
      </c>
      <c r="U31" s="3416" t="s">
        <v>1185</v>
      </c>
      <c r="V31" s="3416" t="s">
        <v>1185</v>
      </c>
    </row>
    <row r="32">
      <c r="A32" s="3425" t="s">
        <v>2811</v>
      </c>
      <c r="B32" s="3418" t="s">
        <v>1185</v>
      </c>
      <c r="C32" s="3416" t="s">
        <v>1185</v>
      </c>
      <c r="D32" s="3416" t="s">
        <v>1185</v>
      </c>
      <c r="E32" s="3418" t="s">
        <v>2943</v>
      </c>
      <c r="F32" s="3418" t="s">
        <v>2943</v>
      </c>
      <c r="G32" s="3418" t="s">
        <v>2943</v>
      </c>
      <c r="H32" s="3418" t="n">
        <v>7.171241820962963E7</v>
      </c>
      <c r="I32" s="3418" t="s">
        <v>2943</v>
      </c>
      <c r="J32" s="3418" t="s">
        <v>2943</v>
      </c>
      <c r="K32" s="3418" t="s">
        <v>2943</v>
      </c>
      <c r="L32" s="3418" t="s">
        <v>2943</v>
      </c>
      <c r="M32" s="3418" t="s">
        <v>2943</v>
      </c>
      <c r="N32" s="3418" t="n">
        <v>7.171241820962963E7</v>
      </c>
      <c r="O32" s="3416" t="s">
        <v>1185</v>
      </c>
      <c r="P32" s="3416" t="s">
        <v>1185</v>
      </c>
      <c r="Q32" s="3418" t="n">
        <v>0.06364285714286</v>
      </c>
      <c r="R32" s="3416" t="s">
        <v>1185</v>
      </c>
      <c r="S32" s="3416" t="s">
        <v>1185</v>
      </c>
      <c r="T32" s="3418" t="n">
        <v>0.045559503</v>
      </c>
      <c r="U32" s="3416" t="s">
        <v>1185</v>
      </c>
      <c r="V32" s="3416" t="s">
        <v>1185</v>
      </c>
    </row>
    <row r="33">
      <c r="A33" s="3433" t="s">
        <v>3060</v>
      </c>
      <c r="B33" s="3415" t="n">
        <v>715.862</v>
      </c>
      <c r="C33" s="3415" t="n">
        <v>8.1</v>
      </c>
      <c r="D33" s="3418" t="n">
        <v>1.6</v>
      </c>
      <c r="E33" s="3415" t="s">
        <v>2943</v>
      </c>
      <c r="F33" s="3415" t="s">
        <v>2943</v>
      </c>
      <c r="G33" s="3415" t="s">
        <v>2943</v>
      </c>
      <c r="H33" s="3415" t="n">
        <v>7.171241820962963E7</v>
      </c>
      <c r="I33" s="3415" t="s">
        <v>2943</v>
      </c>
      <c r="J33" s="3415" t="s">
        <v>2943</v>
      </c>
      <c r="K33" s="3415" t="s">
        <v>2943</v>
      </c>
      <c r="L33" s="3415" t="s">
        <v>2943</v>
      </c>
      <c r="M33" s="3415" t="s">
        <v>2943</v>
      </c>
      <c r="N33" s="3418" t="n">
        <v>7.171241820962963E7</v>
      </c>
      <c r="O33" s="3416" t="s">
        <v>1185</v>
      </c>
      <c r="P33" s="3416" t="s">
        <v>1185</v>
      </c>
      <c r="Q33" s="3418" t="n">
        <v>0.06364285714286</v>
      </c>
      <c r="R33" s="3416" t="s">
        <v>1185</v>
      </c>
      <c r="S33" s="3416" t="s">
        <v>1185</v>
      </c>
      <c r="T33" s="3415" t="n">
        <v>0.045559503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2.9963754038370878E7</v>
      </c>
      <c r="P34" s="3415" t="n">
        <v>2094664.1406406458</v>
      </c>
      <c r="Q34" s="3416" t="s">
        <v>1185</v>
      </c>
      <c r="R34" s="3418" t="n">
        <v>0.01571428571429</v>
      </c>
      <c r="S34" s="3418" t="n">
        <v>0.01178571428571</v>
      </c>
      <c r="T34" s="3416" t="s">
        <v>1185</v>
      </c>
      <c r="U34" s="3415" t="n">
        <v>0.47085899203154</v>
      </c>
      <c r="V34" s="3415" t="n">
        <v>0.02468711308612</v>
      </c>
    </row>
    <row r="35" spans="1:22" x14ac:dyDescent="0.15">
      <c r="A35" s="1328" t="s">
        <v>624</v>
      </c>
      <c r="B35" s="3416" t="s">
        <v>1185</v>
      </c>
      <c r="C35" s="3416" t="s">
        <v>1185</v>
      </c>
      <c r="D35" s="3416" t="s">
        <v>1185</v>
      </c>
      <c r="E35" s="3418" t="s">
        <v>2943</v>
      </c>
      <c r="F35" s="3418" t="n">
        <v>1.0431005854775771E7</v>
      </c>
      <c r="G35" s="3418" t="n">
        <v>705604.8764396342</v>
      </c>
      <c r="H35" s="3418" t="n">
        <v>1.3762635421925926E8</v>
      </c>
      <c r="I35" s="3416" t="s">
        <v>1185</v>
      </c>
      <c r="J35" s="3418" t="s">
        <v>2943</v>
      </c>
      <c r="K35" s="3418" t="s">
        <v>2943</v>
      </c>
      <c r="L35" s="3416" t="s">
        <v>1185</v>
      </c>
      <c r="M35" s="3418" t="s">
        <v>2943</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0.00587793859242</v>
      </c>
      <c r="G36" s="3418" t="s">
        <v>2943</v>
      </c>
      <c r="H36" s="3418" t="n">
        <v>0.00201748775097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0.09634870436963</v>
      </c>
      <c r="G37" s="3415" t="s">
        <v>2943</v>
      </c>
      <c r="H37" s="3415" t="n">
        <v>0.4363220460463</v>
      </c>
      <c r="I37" s="3416" t="s">
        <v>1185</v>
      </c>
      <c r="J37" s="3415" t="s">
        <v>2943</v>
      </c>
      <c r="K37" s="3415" t="s">
        <v>2943</v>
      </c>
      <c r="L37" s="3416" t="s">
        <v>1185</v>
      </c>
      <c r="M37" s="3415" t="s">
        <v>2943</v>
      </c>
      <c r="N37" s="3416" t="s">
        <v>1185</v>
      </c>
      <c r="O37" s="3416" t="s">
        <v>1185</v>
      </c>
      <c r="P37" s="3416" t="s">
        <v>1185</v>
      </c>
      <c r="Q37" s="3418" t="n">
        <v>0.00358066774612</v>
      </c>
      <c r="R37" s="3416" t="s">
        <v>1185</v>
      </c>
      <c r="S37" s="3416" t="s">
        <v>1185</v>
      </c>
      <c r="T37" s="3418" t="n">
        <v>0.53267075041593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5.314603896</v>
      </c>
      <c r="G8" s="26"/>
      <c r="H8" s="26"/>
      <c r="I8" s="26"/>
    </row>
    <row r="9" spans="1:9" ht="12" customHeight="1" x14ac:dyDescent="0.15">
      <c r="A9" s="1247" t="s">
        <v>643</v>
      </c>
      <c r="B9" s="3415" t="n">
        <v>0.2657301948</v>
      </c>
      <c r="C9" s="3415" t="s">
        <v>2943</v>
      </c>
      <c r="D9" s="3415" t="s">
        <v>2943</v>
      </c>
      <c r="E9" s="3418" t="n">
        <v>20.0</v>
      </c>
      <c r="F9" s="3415" t="n">
        <v>5.314603896</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0.2657301948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5730.61761127553</v>
      </c>
      <c r="C7" s="3417" t="n">
        <v>8.6079716975765</v>
      </c>
      <c r="D7" s="3417" t="n">
        <v>0.287138037666</v>
      </c>
      <c r="E7" s="3417" t="n">
        <v>11.49703470804947</v>
      </c>
      <c r="F7" s="3417" t="n">
        <v>175.57681654894398</v>
      </c>
      <c r="G7" s="3417" t="n">
        <v>15.56254507299329</v>
      </c>
      <c r="H7" s="3417" t="n">
        <v>2.89170438820821</v>
      </c>
    </row>
    <row r="8" spans="1:8" ht="12" customHeight="1" x14ac:dyDescent="0.15">
      <c r="A8" s="713" t="s">
        <v>39</v>
      </c>
      <c r="B8" s="3417" t="n">
        <v>624.4120925323042</v>
      </c>
      <c r="C8" s="3417" t="n">
        <v>0.011156803072</v>
      </c>
      <c r="D8" s="3417" t="n">
        <v>0.001525435324</v>
      </c>
      <c r="E8" s="3415" t="n">
        <v>0.5238290078</v>
      </c>
      <c r="F8" s="3415" t="n">
        <v>0.944923549</v>
      </c>
      <c r="G8" s="3415" t="n">
        <v>0.60767574784</v>
      </c>
      <c r="H8" s="3415" t="n">
        <v>0.19176042275062</v>
      </c>
    </row>
    <row r="9" spans="1:8" ht="12" customHeight="1" x14ac:dyDescent="0.15">
      <c r="A9" s="713" t="s">
        <v>40</v>
      </c>
      <c r="B9" s="3417" t="n">
        <v>4548.7275948407305</v>
      </c>
      <c r="C9" s="3417" t="n">
        <v>8.2218329857</v>
      </c>
      <c r="D9" s="3417" t="n">
        <v>0.12786873553</v>
      </c>
      <c r="E9" s="3415" t="n">
        <v>4.38333756588</v>
      </c>
      <c r="F9" s="3415" t="n">
        <v>159.807119138</v>
      </c>
      <c r="G9" s="3415" t="n">
        <v>13.188119552</v>
      </c>
      <c r="H9" s="3415" t="n">
        <v>2.36146581952428</v>
      </c>
    </row>
    <row r="10" spans="1:8" ht="12.75" customHeight="1" x14ac:dyDescent="0.15">
      <c r="A10" s="713" t="s">
        <v>41</v>
      </c>
      <c r="B10" s="3417" t="n">
        <v>557.4779239024956</v>
      </c>
      <c r="C10" s="3417" t="n">
        <v>0.3749819088045</v>
      </c>
      <c r="D10" s="3417" t="n">
        <v>0.157743866812</v>
      </c>
      <c r="E10" s="3415" t="n">
        <v>6.58986813436947</v>
      </c>
      <c r="F10" s="3415" t="n">
        <v>14.82477386194399</v>
      </c>
      <c r="G10" s="3415" t="n">
        <v>1.76674977315329</v>
      </c>
      <c r="H10" s="3415" t="n">
        <v>0.33847814593331</v>
      </c>
    </row>
    <row r="11" spans="1:8" ht="12" customHeight="1" x14ac:dyDescent="0.15">
      <c r="A11" s="719" t="s">
        <v>42</v>
      </c>
      <c r="B11" s="3417" t="n">
        <v>35.66904364909892</v>
      </c>
      <c r="C11" s="3417" t="n">
        <v>2.4943387167E-4</v>
      </c>
      <c r="D11" s="3417" t="n">
        <v>9.9773548669E-4</v>
      </c>
      <c r="E11" s="3417" t="n">
        <v>0.14966032300321</v>
      </c>
      <c r="F11" s="3417" t="n">
        <v>0.0498867743344</v>
      </c>
      <c r="G11" s="3417" t="n">
        <v>0.0249433871672</v>
      </c>
      <c r="H11" s="3417" t="s">
        <v>2944</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35.66904364909892</v>
      </c>
      <c r="C13" s="3417" t="n">
        <v>2.4943387167E-4</v>
      </c>
      <c r="D13" s="3417" t="n">
        <v>9.9773548669E-4</v>
      </c>
      <c r="E13" s="3415" t="n">
        <v>0.14966032300321</v>
      </c>
      <c r="F13" s="3415" t="n">
        <v>0.0498867743344</v>
      </c>
      <c r="G13" s="3415" t="n">
        <v>0.0249433871672</v>
      </c>
      <c r="H13" s="3415" t="s">
        <v>2942</v>
      </c>
    </row>
    <row r="14" spans="1:8" ht="12.75" customHeight="1" x14ac:dyDescent="0.15">
      <c r="A14" s="737" t="s">
        <v>45</v>
      </c>
      <c r="B14" s="3417" t="n">
        <v>3.52109748886796</v>
      </c>
      <c r="C14" s="3417" t="n">
        <v>16.48261677375931</v>
      </c>
      <c r="D14" s="3417" t="n">
        <v>4.631584152E-5</v>
      </c>
      <c r="E14" s="3417" t="n">
        <v>5.690724</v>
      </c>
      <c r="F14" s="3417" t="n">
        <v>2.1340215</v>
      </c>
      <c r="G14" s="3417" t="n">
        <v>7.06091505328814</v>
      </c>
      <c r="H14" s="3417" t="n">
        <v>14.701037</v>
      </c>
    </row>
    <row r="15" spans="1:8" ht="12" customHeight="1" x14ac:dyDescent="0.15">
      <c r="A15" s="719" t="s">
        <v>46</v>
      </c>
      <c r="B15" s="3417" t="s">
        <v>2943</v>
      </c>
      <c r="C15" s="3417" t="n">
        <v>10.798629257</v>
      </c>
      <c r="D15" s="3417" t="s">
        <v>2946</v>
      </c>
      <c r="E15" s="3417" t="s">
        <v>2946</v>
      </c>
      <c r="F15" s="3417" t="s">
        <v>2946</v>
      </c>
      <c r="G15" s="3417" t="n">
        <v>2.2407155708275</v>
      </c>
      <c r="H15" s="3417" t="s">
        <v>2943</v>
      </c>
    </row>
    <row r="16" spans="1:8" ht="12" customHeight="1" x14ac:dyDescent="0.15">
      <c r="A16" s="713" t="s">
        <v>47</v>
      </c>
      <c r="B16" s="3417" t="s">
        <v>2943</v>
      </c>
      <c r="C16" s="3417" t="n">
        <v>10.798629257</v>
      </c>
      <c r="D16" s="3415" t="s">
        <v>2945</v>
      </c>
      <c r="E16" s="3415" t="s">
        <v>2945</v>
      </c>
      <c r="F16" s="3415" t="s">
        <v>2945</v>
      </c>
      <c r="G16" s="3415" t="n">
        <v>2.2407155708275</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3.52109748886796</v>
      </c>
      <c r="C19" s="3417" t="n">
        <v>5.68398751675931</v>
      </c>
      <c r="D19" s="3417" t="n">
        <v>4.631584152E-5</v>
      </c>
      <c r="E19" s="3417" t="n">
        <v>5.690724</v>
      </c>
      <c r="F19" s="3417" t="n">
        <v>2.1340215</v>
      </c>
      <c r="G19" s="3417" t="n">
        <v>4.82019948246064</v>
      </c>
      <c r="H19" s="3417" t="n">
        <v>14.701037</v>
      </c>
    </row>
    <row r="20" spans="1:8" ht="12" customHeight="1" x14ac:dyDescent="0.15">
      <c r="A20" s="713" t="s">
        <v>51</v>
      </c>
      <c r="B20" s="3417" t="n">
        <v>2.96063787E-6</v>
      </c>
      <c r="C20" s="3417" t="n">
        <v>0.60735185340259</v>
      </c>
      <c r="D20" s="3417" t="s">
        <v>2947</v>
      </c>
      <c r="E20" s="3415" t="n">
        <v>5.690724</v>
      </c>
      <c r="F20" s="3415" t="n">
        <v>2.1340215</v>
      </c>
      <c r="G20" s="3415" t="n">
        <v>4.74227</v>
      </c>
      <c r="H20" s="3415" t="n">
        <v>14.701037</v>
      </c>
    </row>
    <row r="21" spans="1:8" ht="12" customHeight="1" x14ac:dyDescent="0.15">
      <c r="A21" s="713" t="s">
        <v>52</v>
      </c>
      <c r="B21" s="3417" t="n">
        <v>0.09663792372205</v>
      </c>
      <c r="C21" s="3417" t="n">
        <v>3.85401020004412</v>
      </c>
      <c r="D21" s="3416" t="s">
        <v>1185</v>
      </c>
      <c r="E21" s="3416" t="s">
        <v>1185</v>
      </c>
      <c r="F21" s="3416" t="s">
        <v>1185</v>
      </c>
      <c r="G21" s="3415" t="n">
        <v>0.07792948246064</v>
      </c>
      <c r="H21" s="3415" t="s">
        <v>2945</v>
      </c>
    </row>
    <row r="22" spans="1:8" ht="12" customHeight="1" x14ac:dyDescent="0.15">
      <c r="A22" s="713" t="s">
        <v>53</v>
      </c>
      <c r="B22" s="3417" t="n">
        <v>3.0269771750106</v>
      </c>
      <c r="C22" s="3417" t="n">
        <v>1.2226254633126</v>
      </c>
      <c r="D22" s="3417" t="n">
        <v>4.428222583E-5</v>
      </c>
      <c r="E22" s="3415" t="s">
        <v>2948</v>
      </c>
      <c r="F22" s="3415" t="s">
        <v>2948</v>
      </c>
      <c r="G22" s="3415" t="s">
        <v>2948</v>
      </c>
      <c r="H22" s="3415" t="s">
        <v>2948</v>
      </c>
    </row>
    <row r="23" spans="1:8" ht="12.75" customHeight="1" x14ac:dyDescent="0.15">
      <c r="A23" s="713" t="s">
        <v>54</v>
      </c>
      <c r="B23" s="3417" t="n">
        <v>0.39747942949744</v>
      </c>
      <c r="C23" s="3417" t="s">
        <v>2945</v>
      </c>
      <c r="D23" s="3417" t="n">
        <v>2.03361569E-6</v>
      </c>
      <c r="E23" s="3417" t="s">
        <v>2948</v>
      </c>
      <c r="F23" s="3417" t="s">
        <v>2948</v>
      </c>
      <c r="G23" s="3417" t="s">
        <v>2948</v>
      </c>
      <c r="H23" s="3417" t="s">
        <v>2948</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8436.398456751183</v>
      </c>
      <c r="C29" s="3417" t="n">
        <v>0.50159706271913</v>
      </c>
      <c r="D29" s="3417" t="n">
        <v>0.66369116997325</v>
      </c>
      <c r="E29" s="3417" t="n">
        <v>157.982892232649</v>
      </c>
      <c r="F29" s="3417" t="n">
        <v>16.349604093294</v>
      </c>
      <c r="G29" s="3417" t="n">
        <v>5.311165180286</v>
      </c>
      <c r="H29" s="3417" t="n">
        <v>37.947726186839</v>
      </c>
    </row>
    <row r="30" spans="1:8" ht="12" customHeight="1" x14ac:dyDescent="0.15">
      <c r="A30" s="729" t="s">
        <v>61</v>
      </c>
      <c r="B30" s="3417" t="n">
        <v>2511.642617732319</v>
      </c>
      <c r="C30" s="3417" t="n">
        <v>0.01758146185913</v>
      </c>
      <c r="D30" s="3417" t="n">
        <v>0.07032584081325</v>
      </c>
      <c r="E30" s="3415" t="n">
        <v>10.481399332649</v>
      </c>
      <c r="F30" s="3415" t="n">
        <v>2.556647893294</v>
      </c>
      <c r="G30" s="3415" t="n">
        <v>0.240249080286</v>
      </c>
      <c r="H30" s="3415" t="n">
        <v>0.669466186839</v>
      </c>
    </row>
    <row r="31" spans="1:8" ht="12" customHeight="1" x14ac:dyDescent="0.15">
      <c r="A31" s="729" t="s">
        <v>62</v>
      </c>
      <c r="B31" s="3417" t="n">
        <v>5924.755839018864</v>
      </c>
      <c r="C31" s="3417" t="n">
        <v>0.48401560086</v>
      </c>
      <c r="D31" s="3417" t="n">
        <v>0.59336532916</v>
      </c>
      <c r="E31" s="3415" t="n">
        <v>147.5014929</v>
      </c>
      <c r="F31" s="3415" t="n">
        <v>13.7929562</v>
      </c>
      <c r="G31" s="3415" t="n">
        <v>5.0709161</v>
      </c>
      <c r="H31" s="3415" t="n">
        <v>37.27826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4816.217604129453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7.78261240291119</v>
      </c>
    </row>
    <row r="9" spans="1:5" ht="29.25" customHeight="1" x14ac:dyDescent="0.15">
      <c r="A9" s="1373" t="s">
        <v>1369</v>
      </c>
      <c r="B9" s="3418" t="s">
        <v>665</v>
      </c>
      <c r="C9" s="3415" t="n">
        <v>1.826505E8</v>
      </c>
      <c r="D9" s="3418" t="n">
        <v>0.01</v>
      </c>
      <c r="E9" s="3415" t="n">
        <v>2.87022214285714</v>
      </c>
    </row>
    <row r="10" spans="1:5" ht="29.25" customHeight="1" x14ac:dyDescent="0.15">
      <c r="A10" s="1373" t="s">
        <v>1370</v>
      </c>
      <c r="B10" s="3418" t="s">
        <v>667</v>
      </c>
      <c r="C10" s="3418" t="n">
        <v>5.475290637328111E7</v>
      </c>
      <c r="D10" s="3418" t="n">
        <v>0.01</v>
      </c>
      <c r="E10" s="3418" t="n">
        <v>0.86040281443727</v>
      </c>
    </row>
    <row r="11" spans="1:5" ht="25.5" customHeight="1" x14ac:dyDescent="0.15">
      <c r="A11" s="1373" t="s">
        <v>669</v>
      </c>
      <c r="B11" s="3418" t="s">
        <v>670</v>
      </c>
      <c r="C11" s="3415" t="n">
        <v>5.4209264862869106E7</v>
      </c>
      <c r="D11" s="3418" t="n">
        <v>0.01</v>
      </c>
      <c r="E11" s="3415" t="n">
        <v>0.85185987641651</v>
      </c>
    </row>
    <row r="12" spans="1:5" ht="22.5" customHeight="1" x14ac:dyDescent="0.15">
      <c r="A12" s="1373" t="s">
        <v>671</v>
      </c>
      <c r="B12" s="3418" t="s">
        <v>672</v>
      </c>
      <c r="C12" s="3415" t="n">
        <v>543641.510412</v>
      </c>
      <c r="D12" s="3418" t="n">
        <v>0.01</v>
      </c>
      <c r="E12" s="3415" t="n">
        <v>0.00854293802076</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1.9411960702387387E8</v>
      </c>
      <c r="D14" s="3418" t="n">
        <v>0.01043925544773</v>
      </c>
      <c r="E14" s="3415" t="n">
        <v>3.18444368807014</v>
      </c>
    </row>
    <row r="15" spans="1:5" ht="14.25" customHeight="1" x14ac:dyDescent="0.15">
      <c r="A15" s="1373" t="s">
        <v>677</v>
      </c>
      <c r="B15" s="3418" t="s">
        <v>678</v>
      </c>
      <c r="C15" s="3415" t="n">
        <v>4.9875730025695145E7</v>
      </c>
      <c r="D15" s="3418" t="n">
        <v>0.01</v>
      </c>
      <c r="E15" s="3415" t="n">
        <v>0.78376147183235</v>
      </c>
    </row>
    <row r="16" spans="1:5" ht="25.5" customHeight="1" x14ac:dyDescent="0.15">
      <c r="A16" s="1373" t="s">
        <v>1373</v>
      </c>
      <c r="B16" s="3418" t="s">
        <v>2702</v>
      </c>
      <c r="C16" s="3415" t="s">
        <v>2948</v>
      </c>
      <c r="D16" s="3418" t="s">
        <v>2948</v>
      </c>
      <c r="E16" s="3415" t="s">
        <v>2948</v>
      </c>
    </row>
    <row r="17" spans="1:5" ht="14.25" customHeight="1" x14ac:dyDescent="0.15">
      <c r="A17" s="1373" t="s">
        <v>1371</v>
      </c>
      <c r="B17" s="3418" t="s">
        <v>3114</v>
      </c>
      <c r="C17" s="3415" t="n">
        <v>6664.5</v>
      </c>
      <c r="D17" s="3418" t="n">
        <v>8.00000000000042</v>
      </c>
      <c r="E17" s="3415" t="n">
        <v>0.08378228571429</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2.77218907208656</v>
      </c>
    </row>
    <row r="20" spans="1:5" ht="24" customHeight="1" x14ac:dyDescent="0.15">
      <c r="A20" s="1001" t="s">
        <v>1372</v>
      </c>
      <c r="B20" s="3418" t="s">
        <v>682</v>
      </c>
      <c r="C20" s="3415" t="n">
        <v>6.80667347549516E7</v>
      </c>
      <c r="D20" s="3418" t="n">
        <v>0.01</v>
      </c>
      <c r="E20" s="3415" t="n">
        <v>1.06962011757781</v>
      </c>
    </row>
    <row r="21" spans="1:5" x14ac:dyDescent="0.15">
      <c r="A21" s="1001" t="s">
        <v>683</v>
      </c>
      <c r="B21" s="3418" t="s">
        <v>3115</v>
      </c>
      <c r="C21" s="3415" t="n">
        <v>1.4446039614013594E8</v>
      </c>
      <c r="D21" s="3418" t="n">
        <v>0.0075</v>
      </c>
      <c r="E21" s="3415" t="n">
        <v>1.70256895450875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45680.6124400197</v>
      </c>
      <c r="C11" s="3418" t="n">
        <v>0.2</v>
      </c>
      <c r="D11" s="3415" t="n">
        <v>33.49911578934778</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-5653.6513375899995</v>
      </c>
      <c r="C7" s="3417" t="n">
        <v>5.48860121520162</v>
      </c>
      <c r="D7" s="3417" t="n">
        <v>0.08958574395337</v>
      </c>
      <c r="E7" s="3417" t="n">
        <v>1.36381939222905</v>
      </c>
      <c r="F7" s="3417" t="n">
        <v>48.02526066763032</v>
      </c>
      <c r="G7" s="3417" t="s">
        <v>2943</v>
      </c>
      <c r="H7" s="336"/>
    </row>
    <row r="8" spans="1:8" ht="13" x14ac:dyDescent="0.15">
      <c r="A8" s="1432" t="s">
        <v>733</v>
      </c>
      <c r="B8" s="3417" t="n">
        <v>-2413.2236039986683</v>
      </c>
      <c r="C8" s="3417" t="n">
        <v>5.08903308324962</v>
      </c>
      <c r="D8" s="3417" t="n">
        <v>0.03498710244742</v>
      </c>
      <c r="E8" s="3417" t="n">
        <v>1.26453384658402</v>
      </c>
      <c r="F8" s="3417" t="n">
        <v>44.52903951313145</v>
      </c>
      <c r="G8" s="3417" t="s">
        <v>2943</v>
      </c>
      <c r="H8" s="336"/>
    </row>
    <row r="9" spans="1:8" ht="13" x14ac:dyDescent="0.15">
      <c r="A9" s="1433" t="s">
        <v>734</v>
      </c>
      <c r="B9" s="3417" t="n">
        <v>-2346.1333859333354</v>
      </c>
      <c r="C9" s="3417" t="n">
        <v>5.08414616642746</v>
      </c>
      <c r="D9" s="3417" t="n">
        <v>0.03495350489426</v>
      </c>
      <c r="E9" s="3415" t="n">
        <v>1.26331953403425</v>
      </c>
      <c r="F9" s="3415" t="n">
        <v>44.48627895622488</v>
      </c>
      <c r="G9" s="3415" t="s">
        <v>2943</v>
      </c>
      <c r="H9" s="336"/>
    </row>
    <row r="10" spans="1:8" ht="13" x14ac:dyDescent="0.15">
      <c r="A10" s="1440" t="s">
        <v>735</v>
      </c>
      <c r="B10" s="3417" t="n">
        <v>-67.09021806533303</v>
      </c>
      <c r="C10" s="3417" t="n">
        <v>0.00488691682216</v>
      </c>
      <c r="D10" s="3417" t="n">
        <v>3.359755316E-5</v>
      </c>
      <c r="E10" s="3415" t="n">
        <v>0.00121431254977</v>
      </c>
      <c r="F10" s="3415" t="n">
        <v>0.04276055690657</v>
      </c>
      <c r="G10" s="3415" t="s">
        <v>2943</v>
      </c>
      <c r="H10" s="336"/>
    </row>
    <row r="11" spans="1:8" ht="13" x14ac:dyDescent="0.15">
      <c r="A11" s="1443" t="s">
        <v>736</v>
      </c>
      <c r="B11" s="3417" t="n">
        <v>-1277.537463539479</v>
      </c>
      <c r="C11" s="3417" t="s">
        <v>2943</v>
      </c>
      <c r="D11" s="3417" t="n">
        <v>0.00465838416776</v>
      </c>
      <c r="E11" s="3417" t="s">
        <v>2943</v>
      </c>
      <c r="F11" s="3417" t="s">
        <v>2943</v>
      </c>
      <c r="G11" s="3417" t="s">
        <v>2943</v>
      </c>
      <c r="H11" s="336"/>
    </row>
    <row r="12" spans="1:8" ht="13" x14ac:dyDescent="0.15">
      <c r="A12" s="1433" t="s">
        <v>738</v>
      </c>
      <c r="B12" s="3417" t="n">
        <v>-1294.7199744157274</v>
      </c>
      <c r="C12" s="3417" t="s">
        <v>2943</v>
      </c>
      <c r="D12" s="3417" t="s">
        <v>2943</v>
      </c>
      <c r="E12" s="3415" t="s">
        <v>2943</v>
      </c>
      <c r="F12" s="3415" t="s">
        <v>2943</v>
      </c>
      <c r="G12" s="3415" t="s">
        <v>2943</v>
      </c>
      <c r="H12" s="336"/>
    </row>
    <row r="13" spans="1:8" ht="13" x14ac:dyDescent="0.15">
      <c r="A13" s="1433" t="s">
        <v>739</v>
      </c>
      <c r="B13" s="3417" t="n">
        <v>17.18251087624828</v>
      </c>
      <c r="C13" s="3417" t="s">
        <v>2943</v>
      </c>
      <c r="D13" s="3417" t="n">
        <v>0.00465838416776</v>
      </c>
      <c r="E13" s="3415" t="s">
        <v>2943</v>
      </c>
      <c r="F13" s="3415" t="s">
        <v>2943</v>
      </c>
      <c r="G13" s="3415" t="s">
        <v>2943</v>
      </c>
      <c r="H13" s="336"/>
    </row>
    <row r="14" spans="1:8" ht="13" x14ac:dyDescent="0.15">
      <c r="A14" s="1432" t="s">
        <v>740</v>
      </c>
      <c r="B14" s="3417" t="n">
        <v>-2011.3925449080389</v>
      </c>
      <c r="C14" s="3417" t="n">
        <v>0.399568131952</v>
      </c>
      <c r="D14" s="3417" t="n">
        <v>0.00286889637788</v>
      </c>
      <c r="E14" s="3417" t="n">
        <v>0.09928554564503</v>
      </c>
      <c r="F14" s="3417" t="n">
        <v>3.49622115449887</v>
      </c>
      <c r="G14" s="3417" t="s">
        <v>2943</v>
      </c>
      <c r="H14" s="336"/>
    </row>
    <row r="15" spans="1:8" ht="13" x14ac:dyDescent="0.15">
      <c r="A15" s="1433" t="s">
        <v>742</v>
      </c>
      <c r="B15" s="3417" t="n">
        <v>0.38281424000479</v>
      </c>
      <c r="C15" s="3417" t="n">
        <v>0.399568131952</v>
      </c>
      <c r="D15" s="3417" t="n">
        <v>0.00274703090717</v>
      </c>
      <c r="E15" s="3415" t="n">
        <v>0.09928554564503</v>
      </c>
      <c r="F15" s="3415" t="n">
        <v>3.49622115449887</v>
      </c>
      <c r="G15" s="3415" t="s">
        <v>2943</v>
      </c>
      <c r="H15" s="336"/>
    </row>
    <row r="16" spans="1:8" ht="13" x14ac:dyDescent="0.15">
      <c r="A16" s="1440" t="s">
        <v>743</v>
      </c>
      <c r="B16" s="3417" t="n">
        <v>-2011.7753591480437</v>
      </c>
      <c r="C16" s="3417" t="s">
        <v>2943</v>
      </c>
      <c r="D16" s="3417" t="n">
        <v>1.2186547071E-4</v>
      </c>
      <c r="E16" s="3415" t="s">
        <v>2943</v>
      </c>
      <c r="F16" s="3415" t="s">
        <v>2943</v>
      </c>
      <c r="G16" s="3415" t="s">
        <v>2943</v>
      </c>
      <c r="H16" s="336"/>
    </row>
    <row r="17" spans="1:8" ht="14" x14ac:dyDescent="0.15">
      <c r="A17" s="1443" t="s">
        <v>744</v>
      </c>
      <c r="B17" s="3417" t="n">
        <v>2.21516468303031</v>
      </c>
      <c r="C17" s="3417" t="s">
        <v>2943</v>
      </c>
      <c r="D17" s="3417" t="n">
        <v>2.1108345012E-4</v>
      </c>
      <c r="E17" s="3417" t="s">
        <v>2943</v>
      </c>
      <c r="F17" s="3417" t="s">
        <v>2943</v>
      </c>
      <c r="G17" s="3417" t="s">
        <v>2943</v>
      </c>
      <c r="H17" s="336"/>
    </row>
    <row r="18" spans="1:8" ht="13" x14ac:dyDescent="0.15">
      <c r="A18" s="1433" t="s">
        <v>746</v>
      </c>
      <c r="B18" s="3417" t="s">
        <v>2973</v>
      </c>
      <c r="C18" s="3417" t="s">
        <v>2943</v>
      </c>
      <c r="D18" s="3417" t="s">
        <v>2943</v>
      </c>
      <c r="E18" s="3415" t="s">
        <v>2943</v>
      </c>
      <c r="F18" s="3415" t="s">
        <v>2943</v>
      </c>
      <c r="G18" s="3415" t="s">
        <v>2943</v>
      </c>
      <c r="H18" s="336"/>
    </row>
    <row r="19" spans="1:8" ht="13" x14ac:dyDescent="0.15">
      <c r="A19" s="1433" t="s">
        <v>747</v>
      </c>
      <c r="B19" s="3417" t="n">
        <v>2.21516468303031</v>
      </c>
      <c r="C19" s="3417" t="s">
        <v>2943</v>
      </c>
      <c r="D19" s="3417" t="n">
        <v>2.1108345012E-4</v>
      </c>
      <c r="E19" s="3415" t="s">
        <v>2943</v>
      </c>
      <c r="F19" s="3415" t="s">
        <v>2943</v>
      </c>
      <c r="G19" s="3415" t="s">
        <v>2943</v>
      </c>
      <c r="H19" s="336"/>
    </row>
    <row r="20" spans="1:8" ht="13" x14ac:dyDescent="0.15">
      <c r="A20" s="1432" t="s">
        <v>748</v>
      </c>
      <c r="B20" s="3417" t="n">
        <v>124.63229291325295</v>
      </c>
      <c r="C20" s="3417" t="s">
        <v>2943</v>
      </c>
      <c r="D20" s="3417" t="n">
        <v>0.02312857283233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n">
        <v>124.63229291325295</v>
      </c>
      <c r="C22" s="3417" t="s">
        <v>2943</v>
      </c>
      <c r="D22" s="3417" t="n">
        <v>0.02312857283233</v>
      </c>
      <c r="E22" s="3415" t="s">
        <v>2943</v>
      </c>
      <c r="F22" s="3415" t="s">
        <v>2943</v>
      </c>
      <c r="G22" s="3415" t="s">
        <v>2943</v>
      </c>
      <c r="H22" s="336"/>
    </row>
    <row r="23" spans="1:8" ht="14" x14ac:dyDescent="0.15">
      <c r="A23" s="1443" t="s">
        <v>752</v>
      </c>
      <c r="B23" s="3417" t="n">
        <v>94.31626218715977</v>
      </c>
      <c r="C23" s="3417" t="s">
        <v>2943</v>
      </c>
      <c r="D23" s="3417" t="n">
        <v>0.02373170467786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94.31626218715977</v>
      </c>
      <c r="C25" s="3417" t="s">
        <v>2943</v>
      </c>
      <c r="D25" s="3417" t="s">
        <v>2943</v>
      </c>
      <c r="E25" s="3415" t="s">
        <v>2943</v>
      </c>
      <c r="F25" s="3415" t="s">
        <v>2943</v>
      </c>
      <c r="G25" s="3415" t="s">
        <v>2943</v>
      </c>
      <c r="H25" s="336"/>
    </row>
    <row r="26" spans="1:8" ht="14" x14ac:dyDescent="0.15">
      <c r="A26" s="1432" t="s">
        <v>755</v>
      </c>
      <c r="B26" s="3417" t="n">
        <v>-172.66144492725658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1281.932201999999</v>
      </c>
      <c r="C7" s="3415" t="s">
        <v>2943</v>
      </c>
      <c r="D7" s="3415" t="s">
        <v>2943</v>
      </c>
      <c r="E7" s="3415" t="s">
        <v>2943</v>
      </c>
      <c r="F7" s="3415" t="s">
        <v>2943</v>
      </c>
      <c r="G7" s="3415" t="s">
        <v>2943</v>
      </c>
      <c r="H7" s="3415" t="s">
        <v>2943</v>
      </c>
      <c r="I7" s="3415" t="s">
        <v>2943</v>
      </c>
      <c r="J7" s="3415" t="s">
        <v>2943</v>
      </c>
      <c r="K7" s="3415" t="s">
        <v>2943</v>
      </c>
      <c r="L7" s="3418" t="n">
        <v>1281.932201999999</v>
      </c>
    </row>
    <row r="8" spans="1:12" ht="14" x14ac:dyDescent="0.15">
      <c r="A8" s="1452" t="s">
        <v>2192</v>
      </c>
      <c r="B8" s="3415" t="s">
        <v>2943</v>
      </c>
      <c r="C8" s="3415" t="n">
        <v>2197.1564777831895</v>
      </c>
      <c r="D8" s="3415" t="n">
        <v>0.00557478102243</v>
      </c>
      <c r="E8" s="3415" t="n">
        <v>0.012775702206</v>
      </c>
      <c r="F8" s="3415" t="s">
        <v>2943</v>
      </c>
      <c r="G8" s="3415" t="n">
        <v>4.293394469E-4</v>
      </c>
      <c r="H8" s="3415" t="s">
        <v>2943</v>
      </c>
      <c r="I8" s="3415" t="n">
        <v>0.04075416374437</v>
      </c>
      <c r="J8" s="3415" t="n">
        <v>0.19750088656864</v>
      </c>
      <c r="K8" s="3415" t="s">
        <v>2943</v>
      </c>
      <c r="L8" s="3418" t="n">
        <v>2197.4135126561778</v>
      </c>
    </row>
    <row r="9" spans="1:12" ht="14" x14ac:dyDescent="0.15">
      <c r="A9" s="1452" t="s">
        <v>2193</v>
      </c>
      <c r="B9" s="3415" t="s">
        <v>2943</v>
      </c>
      <c r="C9" s="3415" t="s">
        <v>2943</v>
      </c>
      <c r="D9" s="3415" t="n">
        <v>3016.308727748461</v>
      </c>
      <c r="E9" s="3415" t="n">
        <v>10.10797484660759</v>
      </c>
      <c r="F9" s="3415" t="s">
        <v>2943</v>
      </c>
      <c r="G9" s="3415" t="n">
        <v>0.0452644633689</v>
      </c>
      <c r="H9" s="3415" t="s">
        <v>2943</v>
      </c>
      <c r="I9" s="3415" t="n">
        <v>2.40282003880324</v>
      </c>
      <c r="J9" s="3415" t="s">
        <v>2943</v>
      </c>
      <c r="K9" s="3415" t="s">
        <v>2943</v>
      </c>
      <c r="L9" s="3418" t="n">
        <v>3028.864787097241</v>
      </c>
    </row>
    <row r="10" spans="1:12" ht="14" x14ac:dyDescent="0.15">
      <c r="A10" s="1452" t="s">
        <v>2194</v>
      </c>
      <c r="B10" s="3415" t="s">
        <v>2943</v>
      </c>
      <c r="C10" s="3415" t="n">
        <v>5.17315568012743</v>
      </c>
      <c r="D10" s="3415" t="n">
        <v>3.2315293238969</v>
      </c>
      <c r="E10" s="3415" t="n">
        <v>5495.196980200449</v>
      </c>
      <c r="F10" s="3415" t="s">
        <v>2943</v>
      </c>
      <c r="G10" s="3415" t="n">
        <v>0.0515770523346</v>
      </c>
      <c r="H10" s="3415" t="s">
        <v>2943</v>
      </c>
      <c r="I10" s="3415" t="n">
        <v>0.09202381991991</v>
      </c>
      <c r="J10" s="3415" t="n">
        <v>1.02726682091942</v>
      </c>
      <c r="K10" s="3415" t="s">
        <v>2942</v>
      </c>
      <c r="L10" s="3418" t="n">
        <v>5504.772532897647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301.3082631512201</v>
      </c>
      <c r="H12" s="3415" t="s">
        <v>2943</v>
      </c>
      <c r="I12" s="3415" t="s">
        <v>2943</v>
      </c>
      <c r="J12" s="3415" t="s">
        <v>2943</v>
      </c>
      <c r="K12" s="3415" t="s">
        <v>2943</v>
      </c>
      <c r="L12" s="3418" t="n">
        <v>301.3082631512201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s">
        <v>2943</v>
      </c>
      <c r="C14" s="3415" t="s">
        <v>2943</v>
      </c>
      <c r="D14" s="3415" t="s">
        <v>2943</v>
      </c>
      <c r="E14" s="3415" t="s">
        <v>2943</v>
      </c>
      <c r="F14" s="3415" t="s">
        <v>2943</v>
      </c>
      <c r="G14" s="3415" t="s">
        <v>2943</v>
      </c>
      <c r="H14" s="3415" t="s">
        <v>2943</v>
      </c>
      <c r="I14" s="3415" t="n">
        <v>610.2970858861331</v>
      </c>
      <c r="J14" s="3415" t="s">
        <v>2943</v>
      </c>
      <c r="K14" s="3415" t="s">
        <v>2943</v>
      </c>
      <c r="L14" s="3418" t="n">
        <v>610.2970858861331</v>
      </c>
    </row>
    <row r="15" spans="1:12" ht="14" x14ac:dyDescent="0.15">
      <c r="A15" s="1452" t="s">
        <v>2199</v>
      </c>
      <c r="B15" s="3415" t="s">
        <v>2943</v>
      </c>
      <c r="C15" s="3415" t="s">
        <v>2943</v>
      </c>
      <c r="D15" s="3415" t="s">
        <v>2943</v>
      </c>
      <c r="E15" s="3415" t="s">
        <v>2943</v>
      </c>
      <c r="F15" s="3415" t="s">
        <v>2943</v>
      </c>
      <c r="G15" s="3415" t="s">
        <v>2943</v>
      </c>
      <c r="H15" s="3415" t="s">
        <v>2943</v>
      </c>
      <c r="I15" s="3415" t="n">
        <v>0.04724825598686</v>
      </c>
      <c r="J15" s="3415" t="n">
        <v>273.5443680558132</v>
      </c>
      <c r="K15" s="3415" t="s">
        <v>2943</v>
      </c>
      <c r="L15" s="3418" t="n">
        <v>273.59161631180007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1281.932201999999</v>
      </c>
      <c r="C17" s="3418" t="n">
        <v>2202.329633463317</v>
      </c>
      <c r="D17" s="3418" t="n">
        <v>3019.54583185338</v>
      </c>
      <c r="E17" s="3418" t="n">
        <v>5505.317730749262</v>
      </c>
      <c r="F17" s="3418" t="s">
        <v>2943</v>
      </c>
      <c r="G17" s="3418" t="n">
        <v>301.4055340063705</v>
      </c>
      <c r="H17" s="3418" t="s">
        <v>2943</v>
      </c>
      <c r="I17" s="3418" t="n">
        <v>612.8799321645874</v>
      </c>
      <c r="J17" s="3418" t="n">
        <v>274.7691357633013</v>
      </c>
      <c r="K17" s="3418" t="s">
        <v>2944</v>
      </c>
      <c r="L17" s="3418" t="n">
        <v>13198.180000000219</v>
      </c>
    </row>
    <row r="18" spans="1:12" ht="14" x14ac:dyDescent="0.15">
      <c r="A18" s="1456" t="s">
        <v>2201</v>
      </c>
      <c r="B18" s="3418" t="n">
        <v>0.0</v>
      </c>
      <c r="C18" s="3418" t="n">
        <v>4.91612080713909</v>
      </c>
      <c r="D18" s="3418" t="n">
        <v>-9.3189552438604</v>
      </c>
      <c r="E18" s="3418" t="n">
        <v>0.54519785161533</v>
      </c>
      <c r="F18" s="3418" t="s">
        <v>2943</v>
      </c>
      <c r="G18" s="3418" t="n">
        <v>0.0972708551504</v>
      </c>
      <c r="H18" s="3418" t="s">
        <v>2943</v>
      </c>
      <c r="I18" s="3418" t="n">
        <v>2.58284627845438</v>
      </c>
      <c r="J18" s="3418" t="n">
        <v>1.1775194515012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3484.2618354633164</v>
      </c>
      <c r="D10" s="3418" t="n">
        <v>3484.2618354633164</v>
      </c>
      <c r="E10" s="3418" t="s">
        <v>2943</v>
      </c>
      <c r="F10" s="3418" t="n">
        <v>0.1918962709227</v>
      </c>
      <c r="G10" s="3418" t="n">
        <v>-0.00325230686598</v>
      </c>
      <c r="H10" s="3418" t="n">
        <v>0.18864396405672</v>
      </c>
      <c r="I10" s="3418" t="s">
        <v>2973</v>
      </c>
      <c r="J10" s="3418" t="s">
        <v>2973</v>
      </c>
      <c r="K10" s="3418" t="n">
        <v>2.7863544309E-4</v>
      </c>
      <c r="L10" s="3418" t="s">
        <v>2946</v>
      </c>
      <c r="M10" s="3418" t="n">
        <v>668.6168531436971</v>
      </c>
      <c r="N10" s="3418" t="n">
        <v>-11.3318886903655</v>
      </c>
      <c r="O10" s="3418" t="n">
        <v>657.2849644533316</v>
      </c>
      <c r="P10" s="3418" t="s">
        <v>2973</v>
      </c>
      <c r="Q10" s="3418" t="s">
        <v>2973</v>
      </c>
      <c r="R10" s="3418" t="n">
        <v>0.9708388403633</v>
      </c>
      <c r="S10" s="3418" t="s">
        <v>2946</v>
      </c>
      <c r="T10" s="3418" t="n">
        <v>-2413.6046120768833</v>
      </c>
      <c r="U10" s="336"/>
    </row>
    <row r="11" spans="1:21" ht="13" x14ac:dyDescent="0.15">
      <c r="A11" s="1470" t="s">
        <v>734</v>
      </c>
      <c r="B11" s="3416"/>
      <c r="C11" s="3418" t="n">
        <v>3402.18795227853</v>
      </c>
      <c r="D11" s="3418" t="n">
        <v>3402.18795227853</v>
      </c>
      <c r="E11" s="3418" t="s">
        <v>2943</v>
      </c>
      <c r="F11" s="3418" t="n">
        <v>0.18807149069218</v>
      </c>
      <c r="G11" s="3418" t="s">
        <v>2944</v>
      </c>
      <c r="H11" s="3418" t="n">
        <v>0.18807149069218</v>
      </c>
      <c r="I11" s="3418" t="s">
        <v>2973</v>
      </c>
      <c r="J11" s="3418" t="s">
        <v>2973</v>
      </c>
      <c r="K11" s="3418" t="s">
        <v>2946</v>
      </c>
      <c r="L11" s="3418" t="s">
        <v>2946</v>
      </c>
      <c r="M11" s="3418" t="n">
        <v>639.8545598</v>
      </c>
      <c r="N11" s="3418" t="s">
        <v>2944</v>
      </c>
      <c r="O11" s="3418" t="n">
        <v>639.8545598</v>
      </c>
      <c r="P11" s="3418" t="s">
        <v>2973</v>
      </c>
      <c r="Q11" s="3418" t="s">
        <v>2973</v>
      </c>
      <c r="R11" s="3418" t="s">
        <v>2946</v>
      </c>
      <c r="S11" s="3418" t="s">
        <v>2946</v>
      </c>
      <c r="T11" s="3418" t="n">
        <v>-2346.1333859333354</v>
      </c>
      <c r="U11" s="26"/>
    </row>
    <row r="12" spans="1:21" x14ac:dyDescent="0.15">
      <c r="A12" s="3425" t="s">
        <v>3140</v>
      </c>
      <c r="B12" s="3415" t="s">
        <v>3140</v>
      </c>
      <c r="C12" s="3418" t="n">
        <v>1271.4896019999992</v>
      </c>
      <c r="D12" s="3415" t="n">
        <v>1271.4896019999992</v>
      </c>
      <c r="E12" s="3415" t="s">
        <v>2943</v>
      </c>
      <c r="F12" s="3418" t="n">
        <v>0.50323223940922</v>
      </c>
      <c r="G12" s="3418" t="s">
        <v>2942</v>
      </c>
      <c r="H12" s="3418" t="n">
        <v>0.50323223940922</v>
      </c>
      <c r="I12" s="3418" t="s">
        <v>2948</v>
      </c>
      <c r="J12" s="3418" t="s">
        <v>2948</v>
      </c>
      <c r="K12" s="3418" t="s">
        <v>2945</v>
      </c>
      <c r="L12" s="3418" t="s">
        <v>2945</v>
      </c>
      <c r="M12" s="3415" t="n">
        <v>639.8545598</v>
      </c>
      <c r="N12" s="3415" t="s">
        <v>2942</v>
      </c>
      <c r="O12" s="3418" t="n">
        <v>639.8545598</v>
      </c>
      <c r="P12" s="3415" t="s">
        <v>2948</v>
      </c>
      <c r="Q12" s="3415" t="s">
        <v>2948</v>
      </c>
      <c r="R12" s="3415" t="s">
        <v>2945</v>
      </c>
      <c r="S12" s="3415" t="s">
        <v>2945</v>
      </c>
      <c r="T12" s="3418" t="n">
        <v>-2346.1333859333354</v>
      </c>
      <c r="U12" s="26"/>
    </row>
    <row r="13">
      <c r="A13" s="3425" t="s">
        <v>3141</v>
      </c>
      <c r="B13" s="3415" t="s">
        <v>3141</v>
      </c>
      <c r="C13" s="3418" t="n">
        <v>2130.6983502785306</v>
      </c>
      <c r="D13" s="3415" t="n">
        <v>2130.6983502785306</v>
      </c>
      <c r="E13" s="3415" t="s">
        <v>2943</v>
      </c>
      <c r="F13" s="3418" t="s">
        <v>2943</v>
      </c>
      <c r="G13" s="3418" t="s">
        <v>2943</v>
      </c>
      <c r="H13" s="3418" t="s">
        <v>2943</v>
      </c>
      <c r="I13" s="3418" t="s">
        <v>2943</v>
      </c>
      <c r="J13" s="3418" t="s">
        <v>2943</v>
      </c>
      <c r="K13" s="3418" t="s">
        <v>2943</v>
      </c>
      <c r="L13" s="3418" t="s">
        <v>2943</v>
      </c>
      <c r="M13" s="3415" t="s">
        <v>2943</v>
      </c>
      <c r="N13" s="3415" t="s">
        <v>2943</v>
      </c>
      <c r="O13" s="3418" t="s">
        <v>2943</v>
      </c>
      <c r="P13" s="3415" t="s">
        <v>2943</v>
      </c>
      <c r="Q13" s="3415" t="s">
        <v>2943</v>
      </c>
      <c r="R13" s="3415" t="s">
        <v>2943</v>
      </c>
      <c r="S13" s="3415" t="s">
        <v>2943</v>
      </c>
      <c r="T13" s="3418" t="s">
        <v>2943</v>
      </c>
    </row>
    <row r="14" spans="1:21" ht="13" x14ac:dyDescent="0.15">
      <c r="A14" s="1468" t="s">
        <v>1382</v>
      </c>
      <c r="B14" s="3416" t="s">
        <v>1185</v>
      </c>
      <c r="C14" s="3418" t="n">
        <v>82.07388318478647</v>
      </c>
      <c r="D14" s="3418" t="n">
        <v>82.07388318478647</v>
      </c>
      <c r="E14" s="3418" t="s">
        <v>2943</v>
      </c>
      <c r="F14" s="3418" t="n">
        <v>0.35044391988789</v>
      </c>
      <c r="G14" s="3418" t="n">
        <v>-0.13806936202656</v>
      </c>
      <c r="H14" s="3418" t="n">
        <v>0.21237455786133</v>
      </c>
      <c r="I14" s="3418" t="s">
        <v>2973</v>
      </c>
      <c r="J14" s="3418" t="s">
        <v>2973</v>
      </c>
      <c r="K14" s="3418" t="n">
        <v>0.01182884009737</v>
      </c>
      <c r="L14" s="3418" t="s">
        <v>2943</v>
      </c>
      <c r="M14" s="3418" t="n">
        <v>28.76229334369708</v>
      </c>
      <c r="N14" s="3418" t="n">
        <v>-11.3318886903655</v>
      </c>
      <c r="O14" s="3418" t="n">
        <v>17.43040465333158</v>
      </c>
      <c r="P14" s="3418" t="s">
        <v>2973</v>
      </c>
      <c r="Q14" s="3418" t="s">
        <v>2973</v>
      </c>
      <c r="R14" s="3418" t="n">
        <v>0.9708388403633</v>
      </c>
      <c r="S14" s="3418" t="s">
        <v>2943</v>
      </c>
      <c r="T14" s="3418" t="n">
        <v>-67.47122614354795</v>
      </c>
      <c r="U14" s="26"/>
    </row>
    <row r="15" spans="1:21" ht="13" x14ac:dyDescent="0.15">
      <c r="A15" s="1470" t="s">
        <v>796</v>
      </c>
      <c r="B15" s="3416"/>
      <c r="C15" s="3418" t="n">
        <v>10.4426</v>
      </c>
      <c r="D15" s="3418" t="n">
        <v>10.4426</v>
      </c>
      <c r="E15" s="3418" t="s">
        <v>2943</v>
      </c>
      <c r="F15" s="3418" t="n">
        <v>2.75432299845796</v>
      </c>
      <c r="G15" s="3418" t="n">
        <v>-1.08515970068426</v>
      </c>
      <c r="H15" s="3418" t="n">
        <v>1.66916329777369</v>
      </c>
      <c r="I15" s="3418" t="s">
        <v>2948</v>
      </c>
      <c r="J15" s="3418" t="s">
        <v>2948</v>
      </c>
      <c r="K15" s="3418" t="n">
        <v>0.09296907287106</v>
      </c>
      <c r="L15" s="3418" t="s">
        <v>2943</v>
      </c>
      <c r="M15" s="3418" t="n">
        <v>28.76229334369708</v>
      </c>
      <c r="N15" s="3418" t="n">
        <v>-11.3318886903655</v>
      </c>
      <c r="O15" s="3418" t="n">
        <v>17.43040465333158</v>
      </c>
      <c r="P15" s="3418" t="s">
        <v>2948</v>
      </c>
      <c r="Q15" s="3418" t="s">
        <v>2948</v>
      </c>
      <c r="R15" s="3418" t="n">
        <v>0.9708388403633</v>
      </c>
      <c r="S15" s="3418" t="s">
        <v>2943</v>
      </c>
      <c r="T15" s="3418" t="n">
        <v>-67.47122614354795</v>
      </c>
      <c r="U15" s="26"/>
    </row>
    <row r="16" spans="1:21" x14ac:dyDescent="0.15">
      <c r="A16" s="3425" t="s">
        <v>3142</v>
      </c>
      <c r="B16" s="3415" t="s">
        <v>3142</v>
      </c>
      <c r="C16" s="3418" t="n">
        <v>10.4426</v>
      </c>
      <c r="D16" s="3415" t="n">
        <v>10.4426</v>
      </c>
      <c r="E16" s="3415" t="s">
        <v>2943</v>
      </c>
      <c r="F16" s="3418" t="n">
        <v>2.75432299845796</v>
      </c>
      <c r="G16" s="3418" t="n">
        <v>-1.08515970068426</v>
      </c>
      <c r="H16" s="3418" t="n">
        <v>1.66916329777369</v>
      </c>
      <c r="I16" s="3418" t="s">
        <v>2948</v>
      </c>
      <c r="J16" s="3418" t="s">
        <v>2948</v>
      </c>
      <c r="K16" s="3418" t="n">
        <v>0.09296907287106</v>
      </c>
      <c r="L16" s="3418" t="s">
        <v>2943</v>
      </c>
      <c r="M16" s="3415" t="n">
        <v>28.76229334369708</v>
      </c>
      <c r="N16" s="3415" t="n">
        <v>-11.3318886903655</v>
      </c>
      <c r="O16" s="3418" t="n">
        <v>17.43040465333158</v>
      </c>
      <c r="P16" s="3415" t="s">
        <v>2948</v>
      </c>
      <c r="Q16" s="3415" t="s">
        <v>2948</v>
      </c>
      <c r="R16" s="3415" t="n">
        <v>0.9708388403633</v>
      </c>
      <c r="S16" s="3415" t="s">
        <v>2943</v>
      </c>
      <c r="T16" s="3418" t="n">
        <v>-67.47122614354795</v>
      </c>
      <c r="U16" s="26"/>
    </row>
    <row r="17" spans="1:21" ht="13" x14ac:dyDescent="0.15">
      <c r="A17" s="1470" t="s">
        <v>797</v>
      </c>
      <c r="B17" s="3416"/>
      <c r="C17" s="3418" t="n">
        <v>71.63128318478647</v>
      </c>
      <c r="D17" s="3418" t="n">
        <v>71.63128318478647</v>
      </c>
      <c r="E17" s="3418" t="s">
        <v>2943</v>
      </c>
      <c r="F17" s="3418" t="s">
        <v>2948</v>
      </c>
      <c r="G17" s="3418" t="s">
        <v>2948</v>
      </c>
      <c r="H17" s="3418" t="s">
        <v>2948</v>
      </c>
      <c r="I17" s="3418" t="s">
        <v>2948</v>
      </c>
      <c r="J17" s="3418" t="s">
        <v>2948</v>
      </c>
      <c r="K17" s="3418" t="s">
        <v>2948</v>
      </c>
      <c r="L17" s="3418" t="s">
        <v>2943</v>
      </c>
      <c r="M17" s="3418" t="s">
        <v>2948</v>
      </c>
      <c r="N17" s="3418" t="s">
        <v>2948</v>
      </c>
      <c r="O17" s="3418" t="s">
        <v>2948</v>
      </c>
      <c r="P17" s="3418" t="s">
        <v>2948</v>
      </c>
      <c r="Q17" s="3418" t="s">
        <v>2948</v>
      </c>
      <c r="R17" s="3418" t="s">
        <v>2948</v>
      </c>
      <c r="S17" s="3418" t="s">
        <v>2943</v>
      </c>
      <c r="T17" s="3418" t="s">
        <v>2973</v>
      </c>
      <c r="U17" s="26"/>
    </row>
    <row r="18" spans="1:21" x14ac:dyDescent="0.15">
      <c r="A18" s="3425" t="s">
        <v>3143</v>
      </c>
      <c r="B18" s="3415" t="s">
        <v>3143</v>
      </c>
      <c r="C18" s="3418" t="n">
        <v>71.63128318478647</v>
      </c>
      <c r="D18" s="3415" t="n">
        <v>71.63128318478647</v>
      </c>
      <c r="E18" s="3415" t="s">
        <v>2943</v>
      </c>
      <c r="F18" s="3418" t="s">
        <v>2948</v>
      </c>
      <c r="G18" s="3418" t="s">
        <v>2948</v>
      </c>
      <c r="H18" s="3418" t="s">
        <v>2948</v>
      </c>
      <c r="I18" s="3418" t="s">
        <v>2948</v>
      </c>
      <c r="J18" s="3418" t="s">
        <v>2948</v>
      </c>
      <c r="K18" s="3418" t="s">
        <v>2948</v>
      </c>
      <c r="L18" s="3418" t="s">
        <v>2943</v>
      </c>
      <c r="M18" s="3415" t="s">
        <v>2948</v>
      </c>
      <c r="N18" s="3415" t="s">
        <v>2948</v>
      </c>
      <c r="O18" s="3418" t="s">
        <v>2948</v>
      </c>
      <c r="P18" s="3415" t="s">
        <v>2948</v>
      </c>
      <c r="Q18" s="3415" t="s">
        <v>2948</v>
      </c>
      <c r="R18" s="3415" t="s">
        <v>2948</v>
      </c>
      <c r="S18" s="3415" t="s">
        <v>2943</v>
      </c>
      <c r="T18" s="3418" t="s">
        <v>2973</v>
      </c>
      <c r="U18" s="26"/>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ht="13" x14ac:dyDescent="0.15">
      <c r="A20" s="1472" t="s">
        <v>799</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3418" t="s">
        <v>2943</v>
      </c>
      <c r="T20" s="3418" t="s">
        <v>2943</v>
      </c>
      <c r="U20" s="26"/>
    </row>
    <row r="21" spans="1:21" ht="13" x14ac:dyDescent="0.15">
      <c r="A21" s="1472" t="s">
        <v>800</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3019.5482404313802</v>
      </c>
      <c r="D10" s="3418" t="n">
        <v>3012.8837404313804</v>
      </c>
      <c r="E10" s="3418" t="n">
        <v>6.6645</v>
      </c>
      <c r="F10" s="3418" t="n">
        <v>0.08559366201057</v>
      </c>
      <c r="G10" s="3418" t="n">
        <v>-0.01645201121246</v>
      </c>
      <c r="H10" s="3418" t="n">
        <v>0.06914165079811</v>
      </c>
      <c r="I10" s="3418" t="n">
        <v>-7.23895998E-6</v>
      </c>
      <c r="J10" s="3418" t="n">
        <v>0.06847579740645</v>
      </c>
      <c r="K10" s="3418" t="n">
        <v>-10.0</v>
      </c>
      <c r="L10" s="3418" t="n">
        <v>258.454191516101</v>
      </c>
      <c r="M10" s="3418" t="n">
        <v>-49.67764150814905</v>
      </c>
      <c r="N10" s="3418" t="n">
        <v>208.77655000795195</v>
      </c>
      <c r="O10" s="3418" t="n">
        <v>-0.02185838887674</v>
      </c>
      <c r="P10" s="3418" t="n">
        <v>206.3096166189642</v>
      </c>
      <c r="Q10" s="3418" t="n">
        <v>-66.645</v>
      </c>
      <c r="R10" s="3418" t="n">
        <v>-1277.537463539479</v>
      </c>
      <c r="S10" s="26"/>
      <c r="T10" s="26"/>
    </row>
    <row r="11" spans="1:20" ht="13" x14ac:dyDescent="0.15">
      <c r="A11" s="1472" t="s">
        <v>738</v>
      </c>
      <c r="B11" s="3416"/>
      <c r="C11" s="3418" t="n">
        <v>3013.312338655886</v>
      </c>
      <c r="D11" s="3418" t="n">
        <v>3006.647838655886</v>
      </c>
      <c r="E11" s="3418" t="n">
        <v>6.6645</v>
      </c>
      <c r="F11" s="3418" t="n">
        <v>0.08577079388703</v>
      </c>
      <c r="G11" s="3418" t="n">
        <v>-0.01641383117359</v>
      </c>
      <c r="H11" s="3418" t="n">
        <v>0.06935696271344</v>
      </c>
      <c r="I11" s="3418" t="s">
        <v>2943</v>
      </c>
      <c r="J11" s="3418" t="n">
        <v>0.07009675471207</v>
      </c>
      <c r="K11" s="3418" t="n">
        <v>-10.0</v>
      </c>
      <c r="L11" s="3418" t="n">
        <v>258.454191516101</v>
      </c>
      <c r="M11" s="3418" t="n">
        <v>-49.46</v>
      </c>
      <c r="N11" s="3418" t="n">
        <v>208.99419151610098</v>
      </c>
      <c r="O11" s="3418" t="s">
        <v>2943</v>
      </c>
      <c r="P11" s="3418" t="n">
        <v>210.75625605182432</v>
      </c>
      <c r="Q11" s="3418" t="n">
        <v>-66.645</v>
      </c>
      <c r="R11" s="3418" t="n">
        <v>-1294.7199744157274</v>
      </c>
      <c r="S11" s="26"/>
      <c r="T11" s="26"/>
    </row>
    <row r="12" spans="1:20" x14ac:dyDescent="0.15">
      <c r="A12" s="3425" t="s">
        <v>3144</v>
      </c>
      <c r="B12" s="3415" t="s">
        <v>3144</v>
      </c>
      <c r="C12" s="3418" t="n">
        <v>1172.726309633929</v>
      </c>
      <c r="D12" s="3415" t="n">
        <v>1172.726309633929</v>
      </c>
      <c r="E12" s="3415" t="s">
        <v>2943</v>
      </c>
      <c r="F12" s="3418" t="n">
        <v>0.22038747608279</v>
      </c>
      <c r="G12" s="3418" t="n">
        <v>-0.04217522843453</v>
      </c>
      <c r="H12" s="3418" t="n">
        <v>0.17821224764825</v>
      </c>
      <c r="I12" s="3418" t="s">
        <v>2943</v>
      </c>
      <c r="J12" s="3418" t="n">
        <v>0.07745488085552</v>
      </c>
      <c r="K12" s="3418" t="s">
        <v>2943</v>
      </c>
      <c r="L12" s="3415" t="n">
        <v>258.454191516101</v>
      </c>
      <c r="M12" s="3415" t="n">
        <v>-49.46</v>
      </c>
      <c r="N12" s="3418" t="n">
        <v>208.99419151610098</v>
      </c>
      <c r="O12" s="3415" t="s">
        <v>2943</v>
      </c>
      <c r="P12" s="3415" t="n">
        <v>90.83337658882628</v>
      </c>
      <c r="Q12" s="3415" t="s">
        <v>2943</v>
      </c>
      <c r="R12" s="3418" t="n">
        <v>-1099.3677497180677</v>
      </c>
      <c r="S12" s="26"/>
      <c r="T12" s="26"/>
    </row>
    <row r="13">
      <c r="A13" s="3425" t="s">
        <v>3145</v>
      </c>
      <c r="B13" s="3415" t="s">
        <v>3145</v>
      </c>
      <c r="C13" s="3418" t="n">
        <v>1840.5860290219568</v>
      </c>
      <c r="D13" s="3415" t="n">
        <v>1833.9215290219568</v>
      </c>
      <c r="E13" s="3415" t="n">
        <v>6.6645</v>
      </c>
      <c r="F13" s="3418" t="s">
        <v>2943</v>
      </c>
      <c r="G13" s="3418" t="s">
        <v>2943</v>
      </c>
      <c r="H13" s="3418" t="s">
        <v>2943</v>
      </c>
      <c r="I13" s="3418" t="s">
        <v>2943</v>
      </c>
      <c r="J13" s="3418" t="n">
        <v>0.06539149988983</v>
      </c>
      <c r="K13" s="3418" t="n">
        <v>-10.0</v>
      </c>
      <c r="L13" s="3415" t="s">
        <v>2943</v>
      </c>
      <c r="M13" s="3415" t="s">
        <v>2943</v>
      </c>
      <c r="N13" s="3418" t="s">
        <v>2943</v>
      </c>
      <c r="O13" s="3415" t="s">
        <v>2943</v>
      </c>
      <c r="P13" s="3415" t="n">
        <v>119.92287946299803</v>
      </c>
      <c r="Q13" s="3415" t="n">
        <v>-66.645</v>
      </c>
      <c r="R13" s="3418" t="n">
        <v>-195.3522246976596</v>
      </c>
    </row>
    <row r="14" spans="1:20" ht="13" x14ac:dyDescent="0.15">
      <c r="A14" s="1468" t="s">
        <v>1391</v>
      </c>
      <c r="B14" s="3416" t="s">
        <v>1185</v>
      </c>
      <c r="C14" s="3418" t="n">
        <v>6.23590177549434</v>
      </c>
      <c r="D14" s="3418" t="n">
        <v>6.23590177549434</v>
      </c>
      <c r="E14" s="3418" t="s">
        <v>2943</v>
      </c>
      <c r="F14" s="3418" t="s">
        <v>2943</v>
      </c>
      <c r="G14" s="3418" t="n">
        <v>-0.03490136887729</v>
      </c>
      <c r="H14" s="3418" t="n">
        <v>-0.03490136887729</v>
      </c>
      <c r="I14" s="3418" t="n">
        <v>-0.0035052490664</v>
      </c>
      <c r="J14" s="3418" t="n">
        <v>-0.71307079440128</v>
      </c>
      <c r="K14" s="3418" t="s">
        <v>2943</v>
      </c>
      <c r="L14" s="3418" t="s">
        <v>2943</v>
      </c>
      <c r="M14" s="3418" t="n">
        <v>-0.21764150814905</v>
      </c>
      <c r="N14" s="3418" t="n">
        <v>-0.21764150814905</v>
      </c>
      <c r="O14" s="3418" t="n">
        <v>-0.02185838887674</v>
      </c>
      <c r="P14" s="3418" t="n">
        <v>-4.4466394328601</v>
      </c>
      <c r="Q14" s="3418" t="s">
        <v>2943</v>
      </c>
      <c r="R14" s="3418" t="n">
        <v>17.18251087624828</v>
      </c>
      <c r="S14" s="26"/>
      <c r="T14" s="26"/>
    </row>
    <row r="15" spans="1:20" ht="13" x14ac:dyDescent="0.15">
      <c r="A15" s="1470" t="s">
        <v>810</v>
      </c>
      <c r="B15" s="3416"/>
      <c r="C15" s="3418" t="n">
        <v>0.01511422702243</v>
      </c>
      <c r="D15" s="3418" t="n">
        <v>0.01511422702243</v>
      </c>
      <c r="E15" s="3418" t="s">
        <v>2943</v>
      </c>
      <c r="F15" s="3418" t="s">
        <v>2943</v>
      </c>
      <c r="G15" s="3418" t="n">
        <v>-3.95704098453818</v>
      </c>
      <c r="H15" s="3418" t="n">
        <v>-3.95704098453818</v>
      </c>
      <c r="I15" s="3418" t="n">
        <v>-1.44621281950453</v>
      </c>
      <c r="J15" s="3418" t="n">
        <v>-0.93525847999981</v>
      </c>
      <c r="K15" s="3418" t="s">
        <v>2943</v>
      </c>
      <c r="L15" s="3418" t="s">
        <v>2943</v>
      </c>
      <c r="M15" s="3418" t="n">
        <v>-0.05980761577737</v>
      </c>
      <c r="N15" s="3418" t="n">
        <v>-0.05980761577737</v>
      </c>
      <c r="O15" s="3418" t="n">
        <v>-0.02185838887674</v>
      </c>
      <c r="P15" s="3418" t="n">
        <v>-0.01413570899137</v>
      </c>
      <c r="Q15" s="3418" t="s">
        <v>2943</v>
      </c>
      <c r="R15" s="3418" t="n">
        <v>0.35127295003343</v>
      </c>
      <c r="S15" s="26"/>
      <c r="T15" s="26"/>
    </row>
    <row r="16" spans="1:20" x14ac:dyDescent="0.15">
      <c r="A16" s="3425" t="s">
        <v>3146</v>
      </c>
      <c r="B16" s="3415" t="s">
        <v>3146</v>
      </c>
      <c r="C16" s="3418" t="n">
        <v>0.01511422702243</v>
      </c>
      <c r="D16" s="3415" t="n">
        <v>0.01511422702243</v>
      </c>
      <c r="E16" s="3415" t="s">
        <v>2943</v>
      </c>
      <c r="F16" s="3418" t="s">
        <v>2943</v>
      </c>
      <c r="G16" s="3418" t="n">
        <v>-3.95704098453818</v>
      </c>
      <c r="H16" s="3418" t="n">
        <v>-3.95704098453818</v>
      </c>
      <c r="I16" s="3418" t="n">
        <v>-1.44621281950453</v>
      </c>
      <c r="J16" s="3418" t="n">
        <v>-0.93525847999981</v>
      </c>
      <c r="K16" s="3418" t="s">
        <v>2943</v>
      </c>
      <c r="L16" s="3415" t="s">
        <v>2943</v>
      </c>
      <c r="M16" s="3415" t="n">
        <v>-0.05980761577737</v>
      </c>
      <c r="N16" s="3418" t="n">
        <v>-0.05980761577737</v>
      </c>
      <c r="O16" s="3415" t="n">
        <v>-0.02185838887674</v>
      </c>
      <c r="P16" s="3415" t="n">
        <v>-0.01413570899137</v>
      </c>
      <c r="Q16" s="3415" t="s">
        <v>2943</v>
      </c>
      <c r="R16" s="3418" t="n">
        <v>0.35127295003343</v>
      </c>
      <c r="S16" s="26"/>
      <c r="T16" s="26"/>
    </row>
    <row r="17" spans="1:20" ht="13" x14ac:dyDescent="0.15">
      <c r="A17" s="1472" t="s">
        <v>811</v>
      </c>
      <c r="B17" s="3416"/>
      <c r="C17" s="3418" t="n">
        <v>6.22078754847191</v>
      </c>
      <c r="D17" s="3418" t="n">
        <v>6.22078754847191</v>
      </c>
      <c r="E17" s="3418" t="s">
        <v>2943</v>
      </c>
      <c r="F17" s="3418" t="s">
        <v>2943</v>
      </c>
      <c r="G17" s="3418" t="n">
        <v>-0.02537201136381</v>
      </c>
      <c r="H17" s="3418" t="n">
        <v>-0.02537201136381</v>
      </c>
      <c r="I17" s="3418" t="s">
        <v>2943</v>
      </c>
      <c r="J17" s="3418" t="n">
        <v>-0.71253096</v>
      </c>
      <c r="K17" s="3418" t="s">
        <v>2943</v>
      </c>
      <c r="L17" s="3418" t="s">
        <v>2943</v>
      </c>
      <c r="M17" s="3418" t="n">
        <v>-0.15783389237168</v>
      </c>
      <c r="N17" s="3418" t="n">
        <v>-0.15783389237168</v>
      </c>
      <c r="O17" s="3418" t="s">
        <v>2943</v>
      </c>
      <c r="P17" s="3418" t="n">
        <v>-4.43250372386873</v>
      </c>
      <c r="Q17" s="3418" t="s">
        <v>2943</v>
      </c>
      <c r="R17" s="3418" t="n">
        <v>16.83123792621485</v>
      </c>
      <c r="S17" s="26"/>
      <c r="T17" s="26"/>
    </row>
    <row r="18" spans="1:20" x14ac:dyDescent="0.15">
      <c r="A18" s="3425" t="s">
        <v>3147</v>
      </c>
      <c r="B18" s="3415" t="s">
        <v>3147</v>
      </c>
      <c r="C18" s="3418" t="n">
        <v>6.22078754847191</v>
      </c>
      <c r="D18" s="3415" t="n">
        <v>6.22078754847191</v>
      </c>
      <c r="E18" s="3415" t="s">
        <v>2943</v>
      </c>
      <c r="F18" s="3418" t="s">
        <v>2943</v>
      </c>
      <c r="G18" s="3418" t="n">
        <v>-0.02537201136381</v>
      </c>
      <c r="H18" s="3418" t="n">
        <v>-0.02537201136381</v>
      </c>
      <c r="I18" s="3418" t="s">
        <v>2943</v>
      </c>
      <c r="J18" s="3418" t="n">
        <v>-0.71253096</v>
      </c>
      <c r="K18" s="3418" t="s">
        <v>2943</v>
      </c>
      <c r="L18" s="3415" t="s">
        <v>2943</v>
      </c>
      <c r="M18" s="3415" t="n">
        <v>-0.15783389237168</v>
      </c>
      <c r="N18" s="3418" t="n">
        <v>-0.15783389237168</v>
      </c>
      <c r="O18" s="3415" t="s">
        <v>2943</v>
      </c>
      <c r="P18" s="3415" t="n">
        <v>-4.43250372386873</v>
      </c>
      <c r="Q18" s="3415" t="s">
        <v>2943</v>
      </c>
      <c r="R18" s="3418" t="n">
        <v>16.83123792621485</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5505.317730749265</v>
      </c>
      <c r="D10" s="3418" t="n">
        <v>5505.317730749265</v>
      </c>
      <c r="E10" s="3418" t="s">
        <v>2943</v>
      </c>
      <c r="F10" s="3418" t="s">
        <v>2943</v>
      </c>
      <c r="G10" s="3418" t="n">
        <v>-0.00227241885338</v>
      </c>
      <c r="H10" s="3418" t="n">
        <v>-0.00227241885338</v>
      </c>
      <c r="I10" s="3418" t="n">
        <v>-1.66162151E-5</v>
      </c>
      <c r="J10" s="3418" t="n">
        <v>0.10193116836314</v>
      </c>
      <c r="K10" s="3418" t="s">
        <v>2943</v>
      </c>
      <c r="L10" s="3418" t="s">
        <v>2943</v>
      </c>
      <c r="M10" s="3418" t="n">
        <v>-12.51038780519212</v>
      </c>
      <c r="N10" s="3418" t="n">
        <v>-12.51038780519212</v>
      </c>
      <c r="O10" s="3418" t="n">
        <v>-0.09147754363211</v>
      </c>
      <c r="P10" s="3418" t="n">
        <v>561.1634685055616</v>
      </c>
      <c r="Q10" s="3418" t="s">
        <v>2943</v>
      </c>
      <c r="R10" s="3418" t="n">
        <v>-2011.3925449080389</v>
      </c>
      <c r="S10" s="26"/>
      <c r="T10" s="26"/>
    </row>
    <row r="11" spans="1:20" ht="13" x14ac:dyDescent="0.15">
      <c r="A11" s="1470" t="s">
        <v>742</v>
      </c>
      <c r="B11" s="3416"/>
      <c r="C11" s="3418" t="n">
        <v>4717.438174953678</v>
      </c>
      <c r="D11" s="3418" t="n">
        <v>4717.438174953678</v>
      </c>
      <c r="E11" s="3418" t="s">
        <v>2943</v>
      </c>
      <c r="F11" s="3418" t="s">
        <v>2943</v>
      </c>
      <c r="G11" s="3418" t="n">
        <v>-2.213147894E-5</v>
      </c>
      <c r="H11" s="3418" t="n">
        <v>-2.213147894E-5</v>
      </c>
      <c r="I11" s="3418" t="s">
        <v>2943</v>
      </c>
      <c r="J11" s="3418" t="s">
        <v>2943</v>
      </c>
      <c r="K11" s="3418" t="s">
        <v>2943</v>
      </c>
      <c r="L11" s="3418" t="s">
        <v>2943</v>
      </c>
      <c r="M11" s="3418" t="n">
        <v>-0.10440388363767</v>
      </c>
      <c r="N11" s="3418" t="n">
        <v>-0.10440388363767</v>
      </c>
      <c r="O11" s="3418" t="s">
        <v>2943</v>
      </c>
      <c r="P11" s="3418" t="s">
        <v>2943</v>
      </c>
      <c r="Q11" s="3418" t="s">
        <v>2943</v>
      </c>
      <c r="R11" s="3418" t="n">
        <v>0.38281424000479</v>
      </c>
      <c r="S11" s="26"/>
      <c r="T11" s="26"/>
    </row>
    <row r="12" spans="1:20" x14ac:dyDescent="0.15">
      <c r="A12" s="3425" t="s">
        <v>3148</v>
      </c>
      <c r="B12" s="3415" t="s">
        <v>3148</v>
      </c>
      <c r="C12" s="3418" t="n">
        <v>4717.438174953678</v>
      </c>
      <c r="D12" s="3415" t="n">
        <v>4717.438174953678</v>
      </c>
      <c r="E12" s="3415" t="s">
        <v>2943</v>
      </c>
      <c r="F12" s="3418" t="s">
        <v>2943</v>
      </c>
      <c r="G12" s="3418" t="n">
        <v>-2.213147894E-5</v>
      </c>
      <c r="H12" s="3418" t="n">
        <v>-2.213147894E-5</v>
      </c>
      <c r="I12" s="3418" t="s">
        <v>2943</v>
      </c>
      <c r="J12" s="3418" t="s">
        <v>2943</v>
      </c>
      <c r="K12" s="3418" t="s">
        <v>2943</v>
      </c>
      <c r="L12" s="3415" t="s">
        <v>2943</v>
      </c>
      <c r="M12" s="3415" t="n">
        <v>-0.10440388363767</v>
      </c>
      <c r="N12" s="3418" t="n">
        <v>-0.10440388363767</v>
      </c>
      <c r="O12" s="3415" t="s">
        <v>2943</v>
      </c>
      <c r="P12" s="3415" t="s">
        <v>2943</v>
      </c>
      <c r="Q12" s="3415" t="s">
        <v>2943</v>
      </c>
      <c r="R12" s="3418" t="n">
        <v>0.38281424000479</v>
      </c>
      <c r="S12" s="26"/>
      <c r="T12" s="26"/>
    </row>
    <row r="13" spans="1:20" ht="13" x14ac:dyDescent="0.15">
      <c r="A13" s="1514" t="s">
        <v>1399</v>
      </c>
      <c r="B13" s="3416" t="s">
        <v>1185</v>
      </c>
      <c r="C13" s="3418" t="n">
        <v>787.8795557955875</v>
      </c>
      <c r="D13" s="3418" t="n">
        <v>787.8795557955875</v>
      </c>
      <c r="E13" s="3418" t="s">
        <v>2943</v>
      </c>
      <c r="F13" s="3418" t="s">
        <v>2943</v>
      </c>
      <c r="G13" s="3418" t="n">
        <v>-0.01574604116873</v>
      </c>
      <c r="H13" s="3418" t="n">
        <v>-0.01574604116873</v>
      </c>
      <c r="I13" s="3418" t="n">
        <v>-1.1610599991E-4</v>
      </c>
      <c r="J13" s="3418" t="n">
        <v>0.71224524659598</v>
      </c>
      <c r="K13" s="3418" t="s">
        <v>2943</v>
      </c>
      <c r="L13" s="3418" t="s">
        <v>2943</v>
      </c>
      <c r="M13" s="3418" t="n">
        <v>-12.40598392155445</v>
      </c>
      <c r="N13" s="3418" t="n">
        <v>-12.40598392155445</v>
      </c>
      <c r="O13" s="3418" t="n">
        <v>-0.09147754363211</v>
      </c>
      <c r="P13" s="3418" t="n">
        <v>561.1634685055616</v>
      </c>
      <c r="Q13" s="3418" t="s">
        <v>2943</v>
      </c>
      <c r="R13" s="3418" t="n">
        <v>-2011.7753591480437</v>
      </c>
      <c r="S13" s="26"/>
      <c r="T13" s="26"/>
    </row>
    <row r="14" spans="1:20" ht="13" x14ac:dyDescent="0.15">
      <c r="A14" s="1470" t="s">
        <v>822</v>
      </c>
      <c r="B14" s="3416"/>
      <c r="C14" s="3418" t="n">
        <v>0.152669322206</v>
      </c>
      <c r="D14" s="3418" t="n">
        <v>0.152669322206</v>
      </c>
      <c r="E14" s="3418" t="s">
        <v>2943</v>
      </c>
      <c r="F14" s="3418" t="s">
        <v>2943</v>
      </c>
      <c r="G14" s="3418" t="n">
        <v>-1.14845837087111</v>
      </c>
      <c r="H14" s="3418" t="n">
        <v>-1.14845837087111</v>
      </c>
      <c r="I14" s="3418" t="n">
        <v>-0.59918746156924</v>
      </c>
      <c r="J14" s="3418" t="n">
        <v>-0.76194830399999</v>
      </c>
      <c r="K14" s="3418" t="s">
        <v>2943</v>
      </c>
      <c r="L14" s="3418" t="s">
        <v>2943</v>
      </c>
      <c r="M14" s="3418" t="n">
        <v>-0.1753343610627</v>
      </c>
      <c r="N14" s="3418" t="n">
        <v>-0.1753343610627</v>
      </c>
      <c r="O14" s="3418" t="n">
        <v>-0.09147754363211</v>
      </c>
      <c r="P14" s="3418" t="n">
        <v>-0.11632613112769</v>
      </c>
      <c r="Q14" s="3418" t="s">
        <v>2943</v>
      </c>
      <c r="R14" s="3418" t="n">
        <v>1.4048394646825</v>
      </c>
      <c r="S14" s="26"/>
      <c r="T14" s="26"/>
    </row>
    <row r="15" spans="1:20" x14ac:dyDescent="0.15">
      <c r="A15" s="3425" t="s">
        <v>3149</v>
      </c>
      <c r="B15" s="3415" t="s">
        <v>3149</v>
      </c>
      <c r="C15" s="3418" t="n">
        <v>0.152669322206</v>
      </c>
      <c r="D15" s="3415" t="n">
        <v>0.152669322206</v>
      </c>
      <c r="E15" s="3415" t="s">
        <v>2943</v>
      </c>
      <c r="F15" s="3418" t="s">
        <v>2943</v>
      </c>
      <c r="G15" s="3418" t="n">
        <v>-1.14845837087111</v>
      </c>
      <c r="H15" s="3418" t="n">
        <v>-1.14845837087111</v>
      </c>
      <c r="I15" s="3418" t="n">
        <v>-0.59918746156924</v>
      </c>
      <c r="J15" s="3418" t="n">
        <v>-0.76194830399999</v>
      </c>
      <c r="K15" s="3418" t="s">
        <v>2943</v>
      </c>
      <c r="L15" s="3415" t="s">
        <v>2943</v>
      </c>
      <c r="M15" s="3415" t="n">
        <v>-0.1753343610627</v>
      </c>
      <c r="N15" s="3418" t="n">
        <v>-0.1753343610627</v>
      </c>
      <c r="O15" s="3415" t="n">
        <v>-0.09147754363211</v>
      </c>
      <c r="P15" s="3415" t="n">
        <v>-0.11632613112769</v>
      </c>
      <c r="Q15" s="3415" t="s">
        <v>2943</v>
      </c>
      <c r="R15" s="3418" t="n">
        <v>1.4048394646825</v>
      </c>
      <c r="S15" s="26"/>
      <c r="T15" s="26"/>
    </row>
    <row r="16" spans="1:20" ht="13" x14ac:dyDescent="0.15">
      <c r="A16" s="1470" t="s">
        <v>823</v>
      </c>
      <c r="B16" s="3416"/>
      <c r="C16" s="3418" t="n">
        <v>787.7268864733816</v>
      </c>
      <c r="D16" s="3418" t="n">
        <v>787.7268864733816</v>
      </c>
      <c r="E16" s="3418" t="s">
        <v>2943</v>
      </c>
      <c r="F16" s="3418" t="s">
        <v>2943</v>
      </c>
      <c r="G16" s="3418" t="n">
        <v>-0.01552651022901</v>
      </c>
      <c r="H16" s="3418" t="n">
        <v>-0.01552651022901</v>
      </c>
      <c r="I16" s="3418" t="s">
        <v>2943</v>
      </c>
      <c r="J16" s="3418" t="n">
        <v>0.71253096</v>
      </c>
      <c r="K16" s="3418" t="s">
        <v>2943</v>
      </c>
      <c r="L16" s="3418" t="s">
        <v>2943</v>
      </c>
      <c r="M16" s="3418" t="n">
        <v>-12.23064956049175</v>
      </c>
      <c r="N16" s="3418" t="n">
        <v>-12.23064956049175</v>
      </c>
      <c r="O16" s="3418" t="s">
        <v>2943</v>
      </c>
      <c r="P16" s="3418" t="n">
        <v>561.2797946366893</v>
      </c>
      <c r="Q16" s="3418" t="s">
        <v>2943</v>
      </c>
      <c r="R16" s="3418" t="n">
        <v>-2013.1801986127261</v>
      </c>
      <c r="S16" s="26"/>
      <c r="T16" s="26"/>
    </row>
    <row r="17" spans="1:20" x14ac:dyDescent="0.15">
      <c r="A17" s="3425" t="s">
        <v>3150</v>
      </c>
      <c r="B17" s="3415" t="s">
        <v>3150</v>
      </c>
      <c r="C17" s="3418" t="n">
        <v>787.7268864733816</v>
      </c>
      <c r="D17" s="3415" t="n">
        <v>787.7268864733816</v>
      </c>
      <c r="E17" s="3415" t="s">
        <v>2943</v>
      </c>
      <c r="F17" s="3418" t="s">
        <v>2943</v>
      </c>
      <c r="G17" s="3418" t="n">
        <v>-0.01552651022901</v>
      </c>
      <c r="H17" s="3418" t="n">
        <v>-0.01552651022901</v>
      </c>
      <c r="I17" s="3418" t="s">
        <v>2943</v>
      </c>
      <c r="J17" s="3418" t="n">
        <v>0.71253096</v>
      </c>
      <c r="K17" s="3418" t="s">
        <v>2943</v>
      </c>
      <c r="L17" s="3415" t="s">
        <v>2943</v>
      </c>
      <c r="M17" s="3415" t="n">
        <v>-12.23064956049175</v>
      </c>
      <c r="N17" s="3418" t="n">
        <v>-12.23064956049175</v>
      </c>
      <c r="O17" s="3415" t="s">
        <v>2943</v>
      </c>
      <c r="P17" s="3415" t="n">
        <v>561.2797946366893</v>
      </c>
      <c r="Q17" s="3415" t="s">
        <v>2943</v>
      </c>
      <c r="R17" s="3418" t="n">
        <v>-2013.1801986127261</v>
      </c>
      <c r="S17" s="26"/>
      <c r="T17" s="26"/>
    </row>
    <row r="18" spans="1:20" ht="13" x14ac:dyDescent="0.15">
      <c r="A18" s="1470" t="s">
        <v>824</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301.4055340061505</v>
      </c>
      <c r="D10" s="3418" t="n">
        <v>301.4055340061505</v>
      </c>
      <c r="E10" s="3418" t="s">
        <v>2943</v>
      </c>
      <c r="F10" s="3418" t="s">
        <v>2973</v>
      </c>
      <c r="G10" s="3418" t="n">
        <v>-0.00143555159683</v>
      </c>
      <c r="H10" s="3418" t="n">
        <v>-0.00143555159683</v>
      </c>
      <c r="I10" s="3418" t="s">
        <v>3151</v>
      </c>
      <c r="J10" s="3418" t="n">
        <v>-5.6884365967E-4</v>
      </c>
      <c r="K10" s="3418" t="s">
        <v>2943</v>
      </c>
      <c r="L10" s="3418" t="s">
        <v>2973</v>
      </c>
      <c r="M10" s="3418" t="n">
        <v>-0.43268319563612</v>
      </c>
      <c r="N10" s="3418" t="n">
        <v>-0.43268319563612</v>
      </c>
      <c r="O10" s="3418" t="s">
        <v>3151</v>
      </c>
      <c r="P10" s="3418" t="n">
        <v>-0.17145262700851</v>
      </c>
      <c r="Q10" s="3418" t="s">
        <v>2943</v>
      </c>
      <c r="R10" s="3418" t="n">
        <v>2.21516468303031</v>
      </c>
      <c r="S10" s="26"/>
      <c r="T10" s="26"/>
    </row>
    <row r="11" spans="1:20" ht="13" x14ac:dyDescent="0.15">
      <c r="A11" s="1470" t="s">
        <v>835</v>
      </c>
      <c r="B11" s="3416" t="s">
        <v>1185</v>
      </c>
      <c r="C11" s="3418" t="n">
        <v>299.8653899000001</v>
      </c>
      <c r="D11" s="3418" t="n">
        <v>299.8653899000001</v>
      </c>
      <c r="E11" s="3418" t="s">
        <v>2943</v>
      </c>
      <c r="F11" s="3418" t="s">
        <v>2973</v>
      </c>
      <c r="G11" s="3418" t="s">
        <v>2973</v>
      </c>
      <c r="H11" s="3418" t="s">
        <v>2973</v>
      </c>
      <c r="I11" s="3418" t="s">
        <v>2973</v>
      </c>
      <c r="J11" s="3418" t="s">
        <v>2973</v>
      </c>
      <c r="K11" s="3418" t="s">
        <v>2943</v>
      </c>
      <c r="L11" s="3418" t="s">
        <v>2973</v>
      </c>
      <c r="M11" s="3418" t="s">
        <v>2973</v>
      </c>
      <c r="N11" s="3418" t="s">
        <v>2973</v>
      </c>
      <c r="O11" s="3418" t="s">
        <v>2973</v>
      </c>
      <c r="P11" s="3418" t="s">
        <v>2973</v>
      </c>
      <c r="Q11" s="3418" t="s">
        <v>2943</v>
      </c>
      <c r="R11" s="3418" t="s">
        <v>2973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299.8653899000001</v>
      </c>
      <c r="D13" s="3418" t="n">
        <v>299.8653899000001</v>
      </c>
      <c r="E13" s="3418" t="s">
        <v>2943</v>
      </c>
      <c r="F13" s="3418" t="s">
        <v>2948</v>
      </c>
      <c r="G13" s="3418" t="s">
        <v>2948</v>
      </c>
      <c r="H13" s="3418" t="s">
        <v>2948</v>
      </c>
      <c r="I13" s="3418" t="s">
        <v>2948</v>
      </c>
      <c r="J13" s="3418" t="s">
        <v>2948</v>
      </c>
      <c r="K13" s="3418" t="s">
        <v>2943</v>
      </c>
      <c r="L13" s="3418" t="s">
        <v>2948</v>
      </c>
      <c r="M13" s="3418" t="s">
        <v>2948</v>
      </c>
      <c r="N13" s="3418" t="s">
        <v>2948</v>
      </c>
      <c r="O13" s="3418" t="s">
        <v>2948</v>
      </c>
      <c r="P13" s="3418" t="s">
        <v>2948</v>
      </c>
      <c r="Q13" s="3418" t="s">
        <v>2943</v>
      </c>
      <c r="R13" s="3418" t="s">
        <v>2973</v>
      </c>
      <c r="S13" s="26"/>
      <c r="T13" s="26"/>
    </row>
    <row r="14" spans="1:20" x14ac:dyDescent="0.15">
      <c r="A14" s="3430" t="s">
        <v>3152</v>
      </c>
      <c r="B14" s="3415" t="s">
        <v>3152</v>
      </c>
      <c r="C14" s="3418" t="n">
        <v>299.8653899000001</v>
      </c>
      <c r="D14" s="3415" t="n">
        <v>299.8653899000001</v>
      </c>
      <c r="E14" s="3415" t="s">
        <v>2943</v>
      </c>
      <c r="F14" s="3418" t="s">
        <v>2948</v>
      </c>
      <c r="G14" s="3418" t="s">
        <v>2948</v>
      </c>
      <c r="H14" s="3418" t="s">
        <v>2948</v>
      </c>
      <c r="I14" s="3418" t="s">
        <v>2948</v>
      </c>
      <c r="J14" s="3418" t="s">
        <v>2948</v>
      </c>
      <c r="K14" s="3418" t="s">
        <v>2943</v>
      </c>
      <c r="L14" s="3415" t="s">
        <v>2948</v>
      </c>
      <c r="M14" s="3415" t="s">
        <v>2948</v>
      </c>
      <c r="N14" s="3418" t="s">
        <v>2948</v>
      </c>
      <c r="O14" s="3415" t="s">
        <v>2948</v>
      </c>
      <c r="P14" s="3415" t="s">
        <v>2948</v>
      </c>
      <c r="Q14" s="3415" t="s">
        <v>2943</v>
      </c>
      <c r="R14" s="3418" t="s">
        <v>2973</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1.5401441061504</v>
      </c>
      <c r="D16" s="3418" t="n">
        <v>1.5401441061504</v>
      </c>
      <c r="E16" s="3418" t="s">
        <v>2943</v>
      </c>
      <c r="F16" s="3418" t="s">
        <v>2943</v>
      </c>
      <c r="G16" s="3418" t="n">
        <v>-0.28093682526735</v>
      </c>
      <c r="H16" s="3418" t="n">
        <v>-0.28093682526735</v>
      </c>
      <c r="I16" s="3418" t="s">
        <v>2944</v>
      </c>
      <c r="J16" s="3418" t="n">
        <v>-0.11132245763486</v>
      </c>
      <c r="K16" s="3418" t="s">
        <v>2943</v>
      </c>
      <c r="L16" s="3418" t="s">
        <v>2943</v>
      </c>
      <c r="M16" s="3418" t="n">
        <v>-0.43268319563612</v>
      </c>
      <c r="N16" s="3418" t="n">
        <v>-0.43268319563612</v>
      </c>
      <c r="O16" s="3418" t="s">
        <v>2944</v>
      </c>
      <c r="P16" s="3418" t="n">
        <v>-0.17145262700851</v>
      </c>
      <c r="Q16" s="3418" t="s">
        <v>2943</v>
      </c>
      <c r="R16" s="3418" t="n">
        <v>2.21516468303031</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1.5401441061504</v>
      </c>
      <c r="D18" s="3418" t="n">
        <v>1.5401441061504</v>
      </c>
      <c r="E18" s="3418" t="s">
        <v>2943</v>
      </c>
      <c r="F18" s="3418" t="s">
        <v>2943</v>
      </c>
      <c r="G18" s="3418" t="n">
        <v>-0.28093682526735</v>
      </c>
      <c r="H18" s="3418" t="n">
        <v>-0.28093682526735</v>
      </c>
      <c r="I18" s="3418" t="s">
        <v>2944</v>
      </c>
      <c r="J18" s="3418" t="n">
        <v>-0.11132245763486</v>
      </c>
      <c r="K18" s="3418" t="s">
        <v>2943</v>
      </c>
      <c r="L18" s="3418" t="s">
        <v>2943</v>
      </c>
      <c r="M18" s="3418" t="n">
        <v>-0.43268319563612</v>
      </c>
      <c r="N18" s="3418" t="n">
        <v>-0.43268319563612</v>
      </c>
      <c r="O18" s="3418" t="s">
        <v>2944</v>
      </c>
      <c r="P18" s="3418" t="n">
        <v>-0.17145262700851</v>
      </c>
      <c r="Q18" s="3418" t="s">
        <v>2943</v>
      </c>
      <c r="R18" s="3418" t="n">
        <v>2.21516468303031</v>
      </c>
      <c r="S18" s="26"/>
      <c r="T18" s="26"/>
    </row>
    <row r="19" spans="1:20" x14ac:dyDescent="0.15">
      <c r="A19" s="3433" t="s">
        <v>3153</v>
      </c>
      <c r="B19" s="3416"/>
      <c r="C19" s="3418" t="n">
        <v>0.0864196114469</v>
      </c>
      <c r="D19" s="3418" t="n">
        <v>0.0864196114469</v>
      </c>
      <c r="E19" s="3418" t="s">
        <v>2943</v>
      </c>
      <c r="F19" s="3418" t="s">
        <v>2943</v>
      </c>
      <c r="G19" s="3418" t="n">
        <v>-0.09764333759768</v>
      </c>
      <c r="H19" s="3418" t="n">
        <v>-0.09764333759768</v>
      </c>
      <c r="I19" s="3418" t="s">
        <v>2942</v>
      </c>
      <c r="J19" s="3418" t="n">
        <v>-0.10671015936627</v>
      </c>
      <c r="K19" s="3418" t="s">
        <v>2943</v>
      </c>
      <c r="L19" s="3418" t="s">
        <v>2943</v>
      </c>
      <c r="M19" s="3418" t="n">
        <v>-0.00843829929557</v>
      </c>
      <c r="N19" s="3418" t="n">
        <v>-0.00843829929557</v>
      </c>
      <c r="O19" s="3418" t="s">
        <v>2942</v>
      </c>
      <c r="P19" s="3418" t="n">
        <v>-0.00922185050987</v>
      </c>
      <c r="Q19" s="3418" t="s">
        <v>2943</v>
      </c>
      <c r="R19" s="3418" t="n">
        <v>0.06475388261995</v>
      </c>
      <c r="S19" s="26"/>
      <c r="T19" s="26"/>
    </row>
    <row r="20">
      <c r="A20" s="3435" t="s">
        <v>3154</v>
      </c>
      <c r="B20" s="3415" t="s">
        <v>3154</v>
      </c>
      <c r="C20" s="3418" t="n">
        <v>0.0864196114469</v>
      </c>
      <c r="D20" s="3415" t="n">
        <v>0.0864196114469</v>
      </c>
      <c r="E20" s="3415" t="s">
        <v>2943</v>
      </c>
      <c r="F20" s="3418" t="s">
        <v>2943</v>
      </c>
      <c r="G20" s="3418" t="n">
        <v>-0.09764333759768</v>
      </c>
      <c r="H20" s="3418" t="n">
        <v>-0.09764333759768</v>
      </c>
      <c r="I20" s="3418" t="s">
        <v>2942</v>
      </c>
      <c r="J20" s="3418" t="n">
        <v>-0.10671015936627</v>
      </c>
      <c r="K20" s="3418" t="s">
        <v>2943</v>
      </c>
      <c r="L20" s="3415" t="s">
        <v>2943</v>
      </c>
      <c r="M20" s="3415" t="n">
        <v>-0.00843829929557</v>
      </c>
      <c r="N20" s="3418" t="n">
        <v>-0.00843829929557</v>
      </c>
      <c r="O20" s="3415" t="s">
        <v>2942</v>
      </c>
      <c r="P20" s="3415" t="n">
        <v>-0.00922185050987</v>
      </c>
      <c r="Q20" s="3415" t="s">
        <v>2943</v>
      </c>
      <c r="R20" s="3418" t="n">
        <v>0.06475388261995</v>
      </c>
    </row>
    <row r="21">
      <c r="A21" s="3433" t="s">
        <v>3155</v>
      </c>
      <c r="B21" s="3416"/>
      <c r="C21" s="3418" t="n">
        <v>0.0452644633689</v>
      </c>
      <c r="D21" s="3418" t="n">
        <v>0.0452644633689</v>
      </c>
      <c r="E21" s="3418" t="s">
        <v>2943</v>
      </c>
      <c r="F21" s="3418" t="s">
        <v>2943</v>
      </c>
      <c r="G21" s="3418" t="n">
        <v>-5.0</v>
      </c>
      <c r="H21" s="3418" t="n">
        <v>-5.0</v>
      </c>
      <c r="I21" s="3418" t="s">
        <v>2943</v>
      </c>
      <c r="J21" s="3418" t="n">
        <v>-0.38539008000006</v>
      </c>
      <c r="K21" s="3418" t="s">
        <v>2943</v>
      </c>
      <c r="L21" s="3418" t="s">
        <v>2943</v>
      </c>
      <c r="M21" s="3418" t="n">
        <v>-0.2263223168445</v>
      </c>
      <c r="N21" s="3418" t="n">
        <v>-0.2263223168445</v>
      </c>
      <c r="O21" s="3418" t="s">
        <v>2943</v>
      </c>
      <c r="P21" s="3418" t="n">
        <v>-0.0174444751589</v>
      </c>
      <c r="Q21" s="3418" t="s">
        <v>2943</v>
      </c>
      <c r="R21" s="3418" t="n">
        <v>0.89381157067913</v>
      </c>
    </row>
    <row r="22">
      <c r="A22" s="3435" t="s">
        <v>3156</v>
      </c>
      <c r="B22" s="3415" t="s">
        <v>3156</v>
      </c>
      <c r="C22" s="3418" t="n">
        <v>0.0452644633689</v>
      </c>
      <c r="D22" s="3415" t="n">
        <v>0.0452644633689</v>
      </c>
      <c r="E22" s="3415" t="s">
        <v>2943</v>
      </c>
      <c r="F22" s="3418" t="s">
        <v>2943</v>
      </c>
      <c r="G22" s="3418" t="n">
        <v>-5.0</v>
      </c>
      <c r="H22" s="3418" t="n">
        <v>-5.0</v>
      </c>
      <c r="I22" s="3418" t="s">
        <v>2943</v>
      </c>
      <c r="J22" s="3418" t="n">
        <v>-0.38539008000006</v>
      </c>
      <c r="K22" s="3418" t="s">
        <v>2943</v>
      </c>
      <c r="L22" s="3415" t="s">
        <v>2943</v>
      </c>
      <c r="M22" s="3415" t="n">
        <v>-0.2263223168445</v>
      </c>
      <c r="N22" s="3418" t="n">
        <v>-0.2263223168445</v>
      </c>
      <c r="O22" s="3415" t="s">
        <v>2943</v>
      </c>
      <c r="P22" s="3415" t="n">
        <v>-0.0174444751589</v>
      </c>
      <c r="Q22" s="3415" t="s">
        <v>2943</v>
      </c>
      <c r="R22" s="3418" t="n">
        <v>0.89381157067913</v>
      </c>
    </row>
    <row r="23">
      <c r="A23" s="3433" t="s">
        <v>3157</v>
      </c>
      <c r="B23" s="3416"/>
      <c r="C23" s="3418" t="n">
        <v>1.4084600313346</v>
      </c>
      <c r="D23" s="3418" t="n">
        <v>1.4084600313346</v>
      </c>
      <c r="E23" s="3418" t="s">
        <v>2943</v>
      </c>
      <c r="F23" s="3418" t="s">
        <v>2943</v>
      </c>
      <c r="G23" s="3418" t="n">
        <v>-0.14052410085681</v>
      </c>
      <c r="H23" s="3418" t="n">
        <v>-0.14052410085681</v>
      </c>
      <c r="I23" s="3418" t="s">
        <v>2942</v>
      </c>
      <c r="J23" s="3418" t="n">
        <v>-0.1027975932001</v>
      </c>
      <c r="K23" s="3418" t="s">
        <v>2943</v>
      </c>
      <c r="L23" s="3418" t="s">
        <v>2943</v>
      </c>
      <c r="M23" s="3418" t="n">
        <v>-0.19792257949605</v>
      </c>
      <c r="N23" s="3418" t="n">
        <v>-0.19792257949605</v>
      </c>
      <c r="O23" s="3418" t="s">
        <v>2942</v>
      </c>
      <c r="P23" s="3418" t="n">
        <v>-0.14478630133974</v>
      </c>
      <c r="Q23" s="3418" t="s">
        <v>2943</v>
      </c>
      <c r="R23" s="3418" t="n">
        <v>1.25659922973123</v>
      </c>
    </row>
    <row r="24">
      <c r="A24" s="3435" t="s">
        <v>3158</v>
      </c>
      <c r="B24" s="3415" t="s">
        <v>3158</v>
      </c>
      <c r="C24" s="3418" t="n">
        <v>1.4084600313346</v>
      </c>
      <c r="D24" s="3415" t="n">
        <v>1.4084600313346</v>
      </c>
      <c r="E24" s="3415" t="s">
        <v>2943</v>
      </c>
      <c r="F24" s="3418" t="s">
        <v>2943</v>
      </c>
      <c r="G24" s="3418" t="n">
        <v>-0.14052410085681</v>
      </c>
      <c r="H24" s="3418" t="n">
        <v>-0.14052410085681</v>
      </c>
      <c r="I24" s="3418" t="s">
        <v>2942</v>
      </c>
      <c r="J24" s="3418" t="n">
        <v>-0.1027975932001</v>
      </c>
      <c r="K24" s="3418" t="s">
        <v>2943</v>
      </c>
      <c r="L24" s="3415" t="s">
        <v>2943</v>
      </c>
      <c r="M24" s="3415" t="n">
        <v>-0.19792257949605</v>
      </c>
      <c r="N24" s="3418" t="n">
        <v>-0.19792257949605</v>
      </c>
      <c r="O24" s="3415" t="s">
        <v>2942</v>
      </c>
      <c r="P24" s="3415" t="n">
        <v>-0.14478630133974</v>
      </c>
      <c r="Q24" s="3415" t="s">
        <v>2943</v>
      </c>
      <c r="R24" s="3418" t="n">
        <v>1.25659922973123</v>
      </c>
    </row>
    <row r="25">
      <c r="A25" s="3433" t="s">
        <v>3159</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row>
    <row r="26">
      <c r="A26" s="3435" t="s">
        <v>3160</v>
      </c>
      <c r="B26" s="3415" t="s">
        <v>3160</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row>
    <row r="27">
      <c r="A27" s="3433" t="s">
        <v>3161</v>
      </c>
      <c r="B27" s="3416"/>
      <c r="C27" s="3418" t="s">
        <v>2943</v>
      </c>
      <c r="D27" s="3418" t="s">
        <v>2943</v>
      </c>
      <c r="E27" s="3418" t="s">
        <v>2943</v>
      </c>
      <c r="F27" s="3418" t="s">
        <v>2943</v>
      </c>
      <c r="G27" s="3418" t="s">
        <v>2943</v>
      </c>
      <c r="H27" s="3418" t="s">
        <v>2943</v>
      </c>
      <c r="I27" s="3418" t="s">
        <v>2943</v>
      </c>
      <c r="J27" s="3418" t="s">
        <v>2943</v>
      </c>
      <c r="K27" s="3418" t="s">
        <v>2943</v>
      </c>
      <c r="L27" s="3418" t="s">
        <v>2943</v>
      </c>
      <c r="M27" s="3418" t="s">
        <v>2943</v>
      </c>
      <c r="N27" s="3418" t="s">
        <v>2943</v>
      </c>
      <c r="O27" s="3418" t="s">
        <v>2943</v>
      </c>
      <c r="P27" s="3418" t="s">
        <v>2943</v>
      </c>
      <c r="Q27" s="3418" t="s">
        <v>2943</v>
      </c>
      <c r="R27" s="3418" t="s">
        <v>2943</v>
      </c>
    </row>
    <row r="28">
      <c r="A28" s="3435" t="s">
        <v>3162</v>
      </c>
      <c r="B28" s="3415" t="s">
        <v>3162</v>
      </c>
      <c r="C28" s="3418" t="s">
        <v>2943</v>
      </c>
      <c r="D28" s="3415" t="s">
        <v>2943</v>
      </c>
      <c r="E28" s="3415" t="s">
        <v>2943</v>
      </c>
      <c r="F28" s="3418" t="s">
        <v>2943</v>
      </c>
      <c r="G28" s="3418" t="s">
        <v>2943</v>
      </c>
      <c r="H28" s="3418" t="s">
        <v>2943</v>
      </c>
      <c r="I28" s="3418" t="s">
        <v>2943</v>
      </c>
      <c r="J28" s="3418" t="s">
        <v>2943</v>
      </c>
      <c r="K28" s="3418" t="s">
        <v>2943</v>
      </c>
      <c r="L28" s="3415" t="s">
        <v>2943</v>
      </c>
      <c r="M28" s="3415" t="s">
        <v>2943</v>
      </c>
      <c r="N28" s="3418" t="s">
        <v>2943</v>
      </c>
      <c r="O28" s="3415" t="s">
        <v>2943</v>
      </c>
      <c r="P28" s="3415" t="s">
        <v>2943</v>
      </c>
      <c r="Q28" s="3415" t="s">
        <v>2943</v>
      </c>
      <c r="R28" s="3418" t="s">
        <v>2943</v>
      </c>
    </row>
    <row r="29" spans="1:20" ht="13" x14ac:dyDescent="0.15">
      <c r="A29" s="1517" t="s">
        <v>838</v>
      </c>
      <c r="B29" s="3416"/>
      <c r="C29" s="3418" t="s">
        <v>2943</v>
      </c>
      <c r="D29" s="3418" t="s">
        <v>2943</v>
      </c>
      <c r="E29" s="3418" t="s">
        <v>2943</v>
      </c>
      <c r="F29" s="3418" t="s">
        <v>2943</v>
      </c>
      <c r="G29" s="3418" t="s">
        <v>2943</v>
      </c>
      <c r="H29" s="3418" t="s">
        <v>2943</v>
      </c>
      <c r="I29" s="3418" t="s">
        <v>2943</v>
      </c>
      <c r="J29" s="3418" t="s">
        <v>2943</v>
      </c>
      <c r="K29" s="3418" t="s">
        <v>2943</v>
      </c>
      <c r="L29" s="3418" t="s">
        <v>2943</v>
      </c>
      <c r="M29" s="3418" t="s">
        <v>2943</v>
      </c>
      <c r="N29" s="3418" t="s">
        <v>2943</v>
      </c>
      <c r="O29" s="3418" t="s">
        <v>2943</v>
      </c>
      <c r="P29" s="3418" t="s">
        <v>2943</v>
      </c>
      <c r="Q29" s="3418" t="s">
        <v>2943</v>
      </c>
      <c r="R29" s="3418" t="s">
        <v>2943</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766147.957151743</v>
      </c>
      <c r="C10" s="3418" t="s">
        <v>2950</v>
      </c>
      <c r="D10" s="3416" t="s">
        <v>1185</v>
      </c>
      <c r="E10" s="3416" t="s">
        <v>1185</v>
      </c>
      <c r="F10" s="3416" t="s">
        <v>1185</v>
      </c>
      <c r="G10" s="3418" t="n">
        <v>52444.9345699802</v>
      </c>
      <c r="H10" s="3418" t="n">
        <v>12.05104176429865</v>
      </c>
      <c r="I10" s="3418" t="n">
        <v>1.32636174449528</v>
      </c>
      <c r="J10" s="3418" t="s">
        <v>2944</v>
      </c>
    </row>
    <row r="11" spans="1:10" ht="12" customHeight="1" x14ac:dyDescent="0.15">
      <c r="A11" s="844" t="s">
        <v>87</v>
      </c>
      <c r="B11" s="3418" t="n">
        <v>426571.31944919983</v>
      </c>
      <c r="C11" s="3418" t="s">
        <v>2950</v>
      </c>
      <c r="D11" s="3418" t="n">
        <v>73.58557547178808</v>
      </c>
      <c r="E11" s="3418" t="n">
        <v>6.40600245717674</v>
      </c>
      <c r="F11" s="3418" t="n">
        <v>2.39075090122364</v>
      </c>
      <c r="G11" s="3418" t="n">
        <v>31389.496021429317</v>
      </c>
      <c r="H11" s="3418" t="n">
        <v>2.7326169205527</v>
      </c>
      <c r="I11" s="3418" t="n">
        <v>1.01982576640933</v>
      </c>
      <c r="J11" s="3418" t="s">
        <v>2943</v>
      </c>
    </row>
    <row r="12" spans="1:10" ht="12" customHeight="1" x14ac:dyDescent="0.15">
      <c r="A12" s="844" t="s">
        <v>88</v>
      </c>
      <c r="B12" s="3418" t="n">
        <v>67816.80170147399</v>
      </c>
      <c r="C12" s="3418" t="s">
        <v>2950</v>
      </c>
      <c r="D12" s="3418" t="n">
        <v>127.92477470703919</v>
      </c>
      <c r="E12" s="3418" t="n">
        <v>1.59703257606022</v>
      </c>
      <c r="F12" s="3418" t="n">
        <v>1.49999999999999</v>
      </c>
      <c r="G12" s="3418" t="n">
        <v>8675.449079013013</v>
      </c>
      <c r="H12" s="3418" t="n">
        <v>0.10830564152147</v>
      </c>
      <c r="I12" s="3418" t="n">
        <v>0.10172520255221</v>
      </c>
      <c r="J12" s="3418" t="s">
        <v>2944</v>
      </c>
    </row>
    <row r="13" spans="1:10" ht="12" customHeight="1" x14ac:dyDescent="0.15">
      <c r="A13" s="844" t="s">
        <v>89</v>
      </c>
      <c r="B13" s="3418" t="n">
        <v>214839.53670065905</v>
      </c>
      <c r="C13" s="3418" t="s">
        <v>2950</v>
      </c>
      <c r="D13" s="3418" t="n">
        <v>55.56886277915296</v>
      </c>
      <c r="E13" s="3418" t="n">
        <v>1.46077719920766</v>
      </c>
      <c r="F13" s="3418" t="n">
        <v>0.11470371817272</v>
      </c>
      <c r="G13" s="3418" t="n">
        <v>11938.388734455719</v>
      </c>
      <c r="H13" s="3418" t="n">
        <v>0.31383269670066</v>
      </c>
      <c r="I13" s="3418" t="n">
        <v>0.02464289367007</v>
      </c>
      <c r="J13" s="3418" t="s">
        <v>2943</v>
      </c>
    </row>
    <row r="14" spans="1:10" ht="12" customHeight="1" x14ac:dyDescent="0.15">
      <c r="A14" s="844" t="s">
        <v>103</v>
      </c>
      <c r="B14" s="3418" t="n">
        <v>6009.301467146307</v>
      </c>
      <c r="C14" s="3418" t="s">
        <v>2950</v>
      </c>
      <c r="D14" s="3418" t="n">
        <v>73.48620093307764</v>
      </c>
      <c r="E14" s="3418" t="n">
        <v>24.94245373998987</v>
      </c>
      <c r="F14" s="3418" t="n">
        <v>2.77731547145955</v>
      </c>
      <c r="G14" s="3418" t="n">
        <v>441.60073508215174</v>
      </c>
      <c r="H14" s="3418" t="n">
        <v>0.14988672385395</v>
      </c>
      <c r="I14" s="3418" t="n">
        <v>0.01668972593737</v>
      </c>
      <c r="J14" s="3418" t="s">
        <v>2943</v>
      </c>
    </row>
    <row r="15" spans="1:10" ht="13.5" customHeight="1" x14ac:dyDescent="0.15">
      <c r="A15" s="844" t="s">
        <v>1951</v>
      </c>
      <c r="B15" s="3418" t="s">
        <v>2943</v>
      </c>
      <c r="C15" s="3418" t="s">
        <v>1185</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50910.99783326389</v>
      </c>
      <c r="C16" s="3418" t="s">
        <v>2950</v>
      </c>
      <c r="D16" s="3418" t="n">
        <v>94.60073086571218</v>
      </c>
      <c r="E16" s="3418" t="n">
        <v>171.79784631829008</v>
      </c>
      <c r="F16" s="3418" t="n">
        <v>3.21105778483657</v>
      </c>
      <c r="G16" s="3416" t="s">
        <v>1185</v>
      </c>
      <c r="H16" s="3418" t="n">
        <v>8.74639978166987</v>
      </c>
      <c r="I16" s="3418" t="n">
        <v>0.1634781559263</v>
      </c>
      <c r="J16" s="3418" t="s">
        <v>2943</v>
      </c>
    </row>
    <row r="17" spans="1:10" ht="12" customHeight="1" x14ac:dyDescent="0.15">
      <c r="A17" s="860" t="s">
        <v>95</v>
      </c>
      <c r="B17" s="3418" t="n">
        <v>341606.9493642344</v>
      </c>
      <c r="C17" s="3418" t="s">
        <v>2950</v>
      </c>
      <c r="D17" s="3416" t="s">
        <v>1185</v>
      </c>
      <c r="E17" s="3416" t="s">
        <v>1185</v>
      </c>
      <c r="F17" s="3416" t="s">
        <v>1185</v>
      </c>
      <c r="G17" s="3418" t="n">
        <v>25420.107479743732</v>
      </c>
      <c r="H17" s="3418" t="n">
        <v>0.4538190402171</v>
      </c>
      <c r="I17" s="3418" t="n">
        <v>0.1517339491038</v>
      </c>
      <c r="J17" s="3418" t="s">
        <v>2943</v>
      </c>
    </row>
    <row r="18" spans="1:10" ht="12" customHeight="1" x14ac:dyDescent="0.15">
      <c r="A18" s="849" t="s">
        <v>87</v>
      </c>
      <c r="B18" s="3418" t="n">
        <v>116224.25935975317</v>
      </c>
      <c r="C18" s="3418" t="s">
        <v>2950</v>
      </c>
      <c r="D18" s="3418" t="n">
        <v>72.51316191487112</v>
      </c>
      <c r="E18" s="3418" t="n">
        <v>1.96547907873117</v>
      </c>
      <c r="F18" s="3418" t="n">
        <v>0.34378205742807</v>
      </c>
      <c r="G18" s="3418" t="n">
        <v>8427.788537389757</v>
      </c>
      <c r="H18" s="3418" t="n">
        <v>0.22843635021262</v>
      </c>
      <c r="I18" s="3418" t="n">
        <v>0.03995581500575</v>
      </c>
      <c r="J18" s="3418" t="s">
        <v>2943</v>
      </c>
    </row>
    <row r="19" spans="1:10" ht="12" customHeight="1" x14ac:dyDescent="0.15">
      <c r="A19" s="849" t="s">
        <v>88</v>
      </c>
      <c r="B19" s="3418" t="n">
        <v>63742.76078399999</v>
      </c>
      <c r="C19" s="3418" t="s">
        <v>2950</v>
      </c>
      <c r="D19" s="3418" t="n">
        <v>130.19155495434362</v>
      </c>
      <c r="E19" s="3418" t="n">
        <v>1.0</v>
      </c>
      <c r="F19" s="3418" t="n">
        <v>1.5</v>
      </c>
      <c r="G19" s="3418" t="n">
        <v>8298.769143551714</v>
      </c>
      <c r="H19" s="3418" t="n">
        <v>0.063742760784</v>
      </c>
      <c r="I19" s="3418" t="n">
        <v>0.095614141176</v>
      </c>
      <c r="J19" s="3418" t="s">
        <v>2943</v>
      </c>
    </row>
    <row r="20" spans="1:10" ht="12" customHeight="1" x14ac:dyDescent="0.15">
      <c r="A20" s="849" t="s">
        <v>89</v>
      </c>
      <c r="B20" s="3418" t="n">
        <v>156560.67122048122</v>
      </c>
      <c r="C20" s="3418" t="s">
        <v>2950</v>
      </c>
      <c r="D20" s="3418" t="n">
        <v>55.52831200218421</v>
      </c>
      <c r="E20" s="3418" t="n">
        <v>0.99999999999999</v>
      </c>
      <c r="F20" s="3418" t="n">
        <v>0.10000000000001</v>
      </c>
      <c r="G20" s="3418" t="n">
        <v>8693.549798802263</v>
      </c>
      <c r="H20" s="3418" t="n">
        <v>0.15656067122048</v>
      </c>
      <c r="I20" s="3418" t="n">
        <v>0.01565606712205</v>
      </c>
      <c r="J20" s="3418" t="s">
        <v>2943</v>
      </c>
    </row>
    <row r="21" spans="1:10" ht="13.5" customHeight="1" x14ac:dyDescent="0.15">
      <c r="A21" s="849" t="s">
        <v>103</v>
      </c>
      <c r="B21" s="3418" t="s">
        <v>2943</v>
      </c>
      <c r="C21" s="3418" t="s">
        <v>1185</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5079.258</v>
      </c>
      <c r="C23" s="3418" t="s">
        <v>2950</v>
      </c>
      <c r="D23" s="3418" t="n">
        <v>54.60000000000001</v>
      </c>
      <c r="E23" s="3418" t="n">
        <v>1.0</v>
      </c>
      <c r="F23" s="3418" t="n">
        <v>0.1</v>
      </c>
      <c r="G23" s="3418" t="n">
        <v>277.32748680000003</v>
      </c>
      <c r="H23" s="3418" t="n">
        <v>0.005079258</v>
      </c>
      <c r="I23" s="3418" t="n">
        <v>5.079258E-4</v>
      </c>
      <c r="J23" s="3418" t="s">
        <v>2943</v>
      </c>
    </row>
    <row r="24" spans="1:10" ht="12" customHeight="1" x14ac:dyDescent="0.15">
      <c r="A24" s="851" t="s">
        <v>1952</v>
      </c>
      <c r="B24" s="3418" t="n">
        <v>265904.011084</v>
      </c>
      <c r="C24" s="3418" t="s">
        <v>2950</v>
      </c>
      <c r="D24" s="3416" t="s">
        <v>1185</v>
      </c>
      <c r="E24" s="3416" t="s">
        <v>1185</v>
      </c>
      <c r="F24" s="3416" t="s">
        <v>1185</v>
      </c>
      <c r="G24" s="3418" t="n">
        <v>20117.511186029456</v>
      </c>
      <c r="H24" s="3418" t="n">
        <v>0.347830842684</v>
      </c>
      <c r="I24" s="3418" t="n">
        <v>0.136311974106</v>
      </c>
      <c r="J24" s="3418" t="s">
        <v>2943</v>
      </c>
    </row>
    <row r="25" spans="1:10" ht="12" customHeight="1" x14ac:dyDescent="0.15">
      <c r="A25" s="849" t="s">
        <v>87</v>
      </c>
      <c r="B25" s="3418" t="n">
        <v>40963.4158</v>
      </c>
      <c r="C25" s="3418" t="s">
        <v>2950</v>
      </c>
      <c r="D25" s="3418" t="n">
        <v>76.92717395202206</v>
      </c>
      <c r="E25" s="3418" t="n">
        <v>3.0</v>
      </c>
      <c r="F25" s="3418" t="n">
        <v>0.6</v>
      </c>
      <c r="G25" s="3418" t="n">
        <v>3151.199812915609</v>
      </c>
      <c r="H25" s="3418" t="n">
        <v>0.1228902474</v>
      </c>
      <c r="I25" s="3418" t="n">
        <v>0.02457804948</v>
      </c>
      <c r="J25" s="3418" t="s">
        <v>2943</v>
      </c>
    </row>
    <row r="26" spans="1:10" ht="12" customHeight="1" x14ac:dyDescent="0.15">
      <c r="A26" s="849" t="s">
        <v>88</v>
      </c>
      <c r="B26" s="3418" t="n">
        <v>63742.76078399999</v>
      </c>
      <c r="C26" s="3418" t="s">
        <v>2950</v>
      </c>
      <c r="D26" s="3418" t="n">
        <v>130.19155495434362</v>
      </c>
      <c r="E26" s="3418" t="n">
        <v>1.0</v>
      </c>
      <c r="F26" s="3418" t="n">
        <v>1.5</v>
      </c>
      <c r="G26" s="3418" t="n">
        <v>8298.769143551714</v>
      </c>
      <c r="H26" s="3418" t="n">
        <v>0.063742760784</v>
      </c>
      <c r="I26" s="3418" t="n">
        <v>0.095614141176</v>
      </c>
      <c r="J26" s="3418" t="s">
        <v>2943</v>
      </c>
    </row>
    <row r="27" spans="1:10" ht="12" customHeight="1" x14ac:dyDescent="0.15">
      <c r="A27" s="849" t="s">
        <v>89</v>
      </c>
      <c r="B27" s="3418" t="n">
        <v>156118.5765</v>
      </c>
      <c r="C27" s="3418" t="s">
        <v>2950</v>
      </c>
      <c r="D27" s="3418" t="n">
        <v>55.51896785045394</v>
      </c>
      <c r="E27" s="3418" t="n">
        <v>1.0</v>
      </c>
      <c r="F27" s="3418" t="n">
        <v>0.1</v>
      </c>
      <c r="G27" s="3418" t="n">
        <v>8667.542229562134</v>
      </c>
      <c r="H27" s="3418" t="n">
        <v>0.1561185765</v>
      </c>
      <c r="I27" s="3418" t="n">
        <v>0.01561185765</v>
      </c>
      <c r="J27" s="3418" t="s">
        <v>2943</v>
      </c>
    </row>
    <row r="28" spans="1:10" ht="12" customHeight="1" x14ac:dyDescent="0.15">
      <c r="A28" s="849" t="s">
        <v>103</v>
      </c>
      <c r="B28" s="3418" t="s">
        <v>2943</v>
      </c>
      <c r="C28" s="3418" t="s">
        <v>1185</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5079.258</v>
      </c>
      <c r="C30" s="3418" t="s">
        <v>2950</v>
      </c>
      <c r="D30" s="3418" t="n">
        <v>54.60000000000001</v>
      </c>
      <c r="E30" s="3418" t="n">
        <v>1.0</v>
      </c>
      <c r="F30" s="3418" t="n">
        <v>0.1</v>
      </c>
      <c r="G30" s="3418" t="n">
        <v>277.32748680000003</v>
      </c>
      <c r="H30" s="3418" t="n">
        <v>0.005079258</v>
      </c>
      <c r="I30" s="3418" t="n">
        <v>5.079258E-4</v>
      </c>
      <c r="J30" s="3418" t="s">
        <v>2943</v>
      </c>
    </row>
    <row r="31" spans="1:10" ht="12" customHeight="1" x14ac:dyDescent="0.15">
      <c r="A31" s="3433" t="s">
        <v>2951</v>
      </c>
      <c r="B31" s="3418" t="n">
        <v>265904.011084</v>
      </c>
      <c r="C31" s="3418" t="s">
        <v>2950</v>
      </c>
      <c r="D31" s="3416" t="s">
        <v>1185</v>
      </c>
      <c r="E31" s="3416" t="s">
        <v>1185</v>
      </c>
      <c r="F31" s="3416" t="s">
        <v>1185</v>
      </c>
      <c r="G31" s="3418" t="n">
        <v>20117.511186029456</v>
      </c>
      <c r="H31" s="3418" t="n">
        <v>0.347830842684</v>
      </c>
      <c r="I31" s="3418" t="n">
        <v>0.136311974106</v>
      </c>
      <c r="J31" s="3418" t="s">
        <v>2943</v>
      </c>
    </row>
    <row r="32">
      <c r="A32" s="3438" t="s">
        <v>2952</v>
      </c>
      <c r="B32" s="3415" t="n">
        <v>40963.4158</v>
      </c>
      <c r="C32" s="3418" t="s">
        <v>2950</v>
      </c>
      <c r="D32" s="3418" t="n">
        <v>76.92717395202206</v>
      </c>
      <c r="E32" s="3418" t="n">
        <v>3.0</v>
      </c>
      <c r="F32" s="3418" t="n">
        <v>0.6</v>
      </c>
      <c r="G32" s="3415" t="n">
        <v>3151.199812915609</v>
      </c>
      <c r="H32" s="3415" t="n">
        <v>0.1228902474</v>
      </c>
      <c r="I32" s="3415" t="n">
        <v>0.02457804948</v>
      </c>
      <c r="J32" s="3415" t="s">
        <v>2943</v>
      </c>
    </row>
    <row r="33">
      <c r="A33" s="3438" t="s">
        <v>2953</v>
      </c>
      <c r="B33" s="3415" t="n">
        <v>63742.76078399999</v>
      </c>
      <c r="C33" s="3418" t="s">
        <v>2950</v>
      </c>
      <c r="D33" s="3418" t="n">
        <v>130.19155495434362</v>
      </c>
      <c r="E33" s="3418" t="n">
        <v>1.0</v>
      </c>
      <c r="F33" s="3418" t="n">
        <v>1.5</v>
      </c>
      <c r="G33" s="3415" t="n">
        <v>8298.769143551714</v>
      </c>
      <c r="H33" s="3415" t="n">
        <v>0.063742760784</v>
      </c>
      <c r="I33" s="3415" t="n">
        <v>0.095614141176</v>
      </c>
      <c r="J33" s="3415" t="s">
        <v>2943</v>
      </c>
    </row>
    <row r="34">
      <c r="A34" s="3438" t="s">
        <v>2954</v>
      </c>
      <c r="B34" s="3415" t="n">
        <v>156118.5765</v>
      </c>
      <c r="C34" s="3418" t="s">
        <v>2950</v>
      </c>
      <c r="D34" s="3418" t="n">
        <v>55.51896785045394</v>
      </c>
      <c r="E34" s="3418" t="n">
        <v>1.0</v>
      </c>
      <c r="F34" s="3418" t="n">
        <v>0.1</v>
      </c>
      <c r="G34" s="3415" t="n">
        <v>8667.542229562134</v>
      </c>
      <c r="H34" s="3415" t="n">
        <v>0.1561185765</v>
      </c>
      <c r="I34" s="3415" t="n">
        <v>0.01561185765</v>
      </c>
      <c r="J34" s="3415" t="s">
        <v>2943</v>
      </c>
    </row>
    <row r="35">
      <c r="A35" s="3438" t="s">
        <v>2955</v>
      </c>
      <c r="B35" s="3415" t="s">
        <v>2943</v>
      </c>
      <c r="C35" s="3418" t="s">
        <v>1185</v>
      </c>
      <c r="D35" s="3418" t="s">
        <v>2943</v>
      </c>
      <c r="E35" s="3418" t="s">
        <v>2943</v>
      </c>
      <c r="F35" s="3418" t="s">
        <v>2943</v>
      </c>
      <c r="G35" s="3415" t="s">
        <v>2943</v>
      </c>
      <c r="H35" s="3415" t="s">
        <v>2943</v>
      </c>
      <c r="I35" s="3415" t="s">
        <v>2943</v>
      </c>
      <c r="J35" s="3415" t="s">
        <v>2943</v>
      </c>
    </row>
    <row r="36">
      <c r="A36" s="3438" t="s">
        <v>93</v>
      </c>
      <c r="B36" s="3415" t="s">
        <v>2943</v>
      </c>
      <c r="C36" s="3418" t="s">
        <v>1185</v>
      </c>
      <c r="D36" s="3418" t="s">
        <v>2943</v>
      </c>
      <c r="E36" s="3418" t="s">
        <v>2943</v>
      </c>
      <c r="F36" s="3418" t="s">
        <v>2943</v>
      </c>
      <c r="G36" s="3415" t="s">
        <v>2943</v>
      </c>
      <c r="H36" s="3415" t="s">
        <v>2943</v>
      </c>
      <c r="I36" s="3415" t="s">
        <v>2943</v>
      </c>
      <c r="J36" s="3415" t="s">
        <v>2943</v>
      </c>
    </row>
    <row r="37">
      <c r="A37" s="3438" t="s">
        <v>65</v>
      </c>
      <c r="B37" s="3415" t="n">
        <v>5079.258</v>
      </c>
      <c r="C37" s="3418" t="s">
        <v>2950</v>
      </c>
      <c r="D37" s="3418" t="n">
        <v>54.60000000000001</v>
      </c>
      <c r="E37" s="3418" t="n">
        <v>1.0</v>
      </c>
      <c r="F37" s="3418" t="n">
        <v>0.1</v>
      </c>
      <c r="G37" s="3415" t="n">
        <v>277.32748680000003</v>
      </c>
      <c r="H37" s="3415" t="n">
        <v>0.005079258</v>
      </c>
      <c r="I37" s="3415" t="n">
        <v>5.079258E-4</v>
      </c>
      <c r="J37" s="3415" t="s">
        <v>2943</v>
      </c>
    </row>
    <row r="38">
      <c r="A38" s="3433" t="s">
        <v>2956</v>
      </c>
      <c r="B38" s="3418" t="s">
        <v>2944</v>
      </c>
      <c r="C38" s="3418" t="s">
        <v>1185</v>
      </c>
      <c r="D38" s="3416" t="s">
        <v>1185</v>
      </c>
      <c r="E38" s="3416" t="s">
        <v>1185</v>
      </c>
      <c r="F38" s="3416" t="s">
        <v>1185</v>
      </c>
      <c r="G38" s="3418" t="s">
        <v>2944</v>
      </c>
      <c r="H38" s="3418" t="s">
        <v>2944</v>
      </c>
      <c r="I38" s="3418" t="s">
        <v>2944</v>
      </c>
      <c r="J38" s="3418" t="s">
        <v>2943</v>
      </c>
    </row>
    <row r="39">
      <c r="A39" s="3438" t="s">
        <v>2952</v>
      </c>
      <c r="B39" s="3415" t="s">
        <v>2942</v>
      </c>
      <c r="C39" s="3418" t="s">
        <v>1185</v>
      </c>
      <c r="D39" s="3418" t="s">
        <v>2944</v>
      </c>
      <c r="E39" s="3418" t="s">
        <v>2942</v>
      </c>
      <c r="F39" s="3418" t="s">
        <v>2942</v>
      </c>
      <c r="G39" s="3415" t="s">
        <v>2942</v>
      </c>
      <c r="H39" s="3415" t="s">
        <v>2942</v>
      </c>
      <c r="I39" s="3415" t="s">
        <v>2942</v>
      </c>
      <c r="J39" s="3415" t="s">
        <v>2943</v>
      </c>
    </row>
    <row r="40">
      <c r="A40" s="3438" t="s">
        <v>2953</v>
      </c>
      <c r="B40" s="3415" t="s">
        <v>2942</v>
      </c>
      <c r="C40" s="3418" t="s">
        <v>1185</v>
      </c>
      <c r="D40" s="3418" t="s">
        <v>2944</v>
      </c>
      <c r="E40" s="3418" t="s">
        <v>2942</v>
      </c>
      <c r="F40" s="3418" t="s">
        <v>2942</v>
      </c>
      <c r="G40" s="3415" t="s">
        <v>2942</v>
      </c>
      <c r="H40" s="3415" t="s">
        <v>2942</v>
      </c>
      <c r="I40" s="3415" t="s">
        <v>2942</v>
      </c>
      <c r="J40" s="3415" t="s">
        <v>2943</v>
      </c>
    </row>
    <row r="41">
      <c r="A41" s="3438" t="s">
        <v>2954</v>
      </c>
      <c r="B41" s="3415" t="s">
        <v>2942</v>
      </c>
      <c r="C41" s="3418" t="s">
        <v>1185</v>
      </c>
      <c r="D41" s="3418" t="s">
        <v>2944</v>
      </c>
      <c r="E41" s="3418" t="s">
        <v>2942</v>
      </c>
      <c r="F41" s="3418" t="s">
        <v>2942</v>
      </c>
      <c r="G41" s="3415" t="s">
        <v>2942</v>
      </c>
      <c r="H41" s="3415" t="s">
        <v>2942</v>
      </c>
      <c r="I41" s="3415" t="s">
        <v>2942</v>
      </c>
      <c r="J41" s="3415" t="s">
        <v>2943</v>
      </c>
    </row>
    <row r="42">
      <c r="A42" s="3438" t="s">
        <v>2955</v>
      </c>
      <c r="B42" s="3415" t="s">
        <v>2943</v>
      </c>
      <c r="C42" s="3418" t="s">
        <v>1185</v>
      </c>
      <c r="D42" s="3418" t="s">
        <v>2943</v>
      </c>
      <c r="E42" s="3418" t="s">
        <v>2943</v>
      </c>
      <c r="F42" s="3418" t="s">
        <v>2943</v>
      </c>
      <c r="G42" s="3415" t="s">
        <v>2943</v>
      </c>
      <c r="H42" s="3415" t="s">
        <v>2943</v>
      </c>
      <c r="I42" s="3415" t="s">
        <v>2943</v>
      </c>
      <c r="J42" s="3415" t="s">
        <v>2943</v>
      </c>
    </row>
    <row r="43">
      <c r="A43" s="3438" t="s">
        <v>93</v>
      </c>
      <c r="B43" s="3415" t="s">
        <v>2943</v>
      </c>
      <c r="C43" s="3418" t="s">
        <v>1185</v>
      </c>
      <c r="D43" s="3418" t="s">
        <v>2943</v>
      </c>
      <c r="E43" s="3418" t="s">
        <v>2943</v>
      </c>
      <c r="F43" s="3418" t="s">
        <v>2943</v>
      </c>
      <c r="G43" s="3415" t="s">
        <v>2943</v>
      </c>
      <c r="H43" s="3415" t="s">
        <v>2943</v>
      </c>
      <c r="I43" s="3415" t="s">
        <v>2943</v>
      </c>
      <c r="J43" s="3415" t="s">
        <v>2943</v>
      </c>
    </row>
    <row r="44">
      <c r="A44" s="3438" t="s">
        <v>65</v>
      </c>
      <c r="B44" s="3415" t="s">
        <v>2942</v>
      </c>
      <c r="C44" s="3418" t="s">
        <v>1185</v>
      </c>
      <c r="D44" s="3418" t="s">
        <v>2944</v>
      </c>
      <c r="E44" s="3418" t="s">
        <v>2942</v>
      </c>
      <c r="F44" s="3418" t="s">
        <v>2942</v>
      </c>
      <c r="G44" s="3415" t="s">
        <v>2942</v>
      </c>
      <c r="H44" s="3415" t="s">
        <v>2942</v>
      </c>
      <c r="I44" s="3415" t="s">
        <v>2942</v>
      </c>
      <c r="J44" s="3415" t="s">
        <v>2943</v>
      </c>
    </row>
    <row r="45">
      <c r="A45" s="3433" t="s">
        <v>2957</v>
      </c>
      <c r="B45" s="3418" t="s">
        <v>2943</v>
      </c>
      <c r="C45" s="3418" t="s">
        <v>1185</v>
      </c>
      <c r="D45" s="3416" t="s">
        <v>1185</v>
      </c>
      <c r="E45" s="3416" t="s">
        <v>1185</v>
      </c>
      <c r="F45" s="3416" t="s">
        <v>1185</v>
      </c>
      <c r="G45" s="3418" t="s">
        <v>2943</v>
      </c>
      <c r="H45" s="3418" t="s">
        <v>2943</v>
      </c>
      <c r="I45" s="3418" t="s">
        <v>2943</v>
      </c>
      <c r="J45" s="3418" t="s">
        <v>2943</v>
      </c>
    </row>
    <row r="46">
      <c r="A46" s="3438" t="s">
        <v>2952</v>
      </c>
      <c r="B46" s="3415" t="s">
        <v>2943</v>
      </c>
      <c r="C46" s="3418" t="s">
        <v>1185</v>
      </c>
      <c r="D46" s="3418" t="s">
        <v>2943</v>
      </c>
      <c r="E46" s="3418" t="s">
        <v>2943</v>
      </c>
      <c r="F46" s="3418" t="s">
        <v>2943</v>
      </c>
      <c r="G46" s="3415" t="s">
        <v>2943</v>
      </c>
      <c r="H46" s="3415" t="s">
        <v>2943</v>
      </c>
      <c r="I46" s="3415" t="s">
        <v>2943</v>
      </c>
      <c r="J46" s="3415" t="s">
        <v>2943</v>
      </c>
    </row>
    <row r="47">
      <c r="A47" s="3438" t="s">
        <v>2953</v>
      </c>
      <c r="B47" s="3415" t="s">
        <v>2943</v>
      </c>
      <c r="C47" s="3418" t="s">
        <v>1185</v>
      </c>
      <c r="D47" s="3418" t="s">
        <v>2943</v>
      </c>
      <c r="E47" s="3418" t="s">
        <v>2943</v>
      </c>
      <c r="F47" s="3418" t="s">
        <v>2943</v>
      </c>
      <c r="G47" s="3415" t="s">
        <v>2943</v>
      </c>
      <c r="H47" s="3415" t="s">
        <v>2943</v>
      </c>
      <c r="I47" s="3415" t="s">
        <v>2943</v>
      </c>
      <c r="J47" s="3415" t="s">
        <v>2943</v>
      </c>
    </row>
    <row r="48">
      <c r="A48" s="3438" t="s">
        <v>2954</v>
      </c>
      <c r="B48" s="3415" t="s">
        <v>2943</v>
      </c>
      <c r="C48" s="3418" t="s">
        <v>1185</v>
      </c>
      <c r="D48" s="3418" t="s">
        <v>2943</v>
      </c>
      <c r="E48" s="3418" t="s">
        <v>2943</v>
      </c>
      <c r="F48" s="3418" t="s">
        <v>2943</v>
      </c>
      <c r="G48" s="3415" t="s">
        <v>2943</v>
      </c>
      <c r="H48" s="3415" t="s">
        <v>2943</v>
      </c>
      <c r="I48" s="3415" t="s">
        <v>2943</v>
      </c>
      <c r="J48" s="3415" t="s">
        <v>2943</v>
      </c>
    </row>
    <row r="49">
      <c r="A49" s="3438" t="s">
        <v>2955</v>
      </c>
      <c r="B49" s="3415" t="s">
        <v>2943</v>
      </c>
      <c r="C49" s="3418" t="s">
        <v>1185</v>
      </c>
      <c r="D49" s="3418" t="s">
        <v>2943</v>
      </c>
      <c r="E49" s="3418" t="s">
        <v>2943</v>
      </c>
      <c r="F49" s="3418" t="s">
        <v>2943</v>
      </c>
      <c r="G49" s="3415" t="s">
        <v>2943</v>
      </c>
      <c r="H49" s="3415" t="s">
        <v>2943</v>
      </c>
      <c r="I49" s="3415" t="s">
        <v>2943</v>
      </c>
      <c r="J49" s="3415" t="s">
        <v>2943</v>
      </c>
    </row>
    <row r="50">
      <c r="A50" s="3438" t="s">
        <v>93</v>
      </c>
      <c r="B50" s="3415" t="s">
        <v>2943</v>
      </c>
      <c r="C50" s="3418" t="s">
        <v>1185</v>
      </c>
      <c r="D50" s="3418" t="s">
        <v>2943</v>
      </c>
      <c r="E50" s="3418" t="s">
        <v>2943</v>
      </c>
      <c r="F50" s="3418" t="s">
        <v>2943</v>
      </c>
      <c r="G50" s="3415" t="s">
        <v>2943</v>
      </c>
      <c r="H50" s="3415" t="s">
        <v>2943</v>
      </c>
      <c r="I50" s="3415" t="s">
        <v>2943</v>
      </c>
      <c r="J50" s="3415" t="s">
        <v>2943</v>
      </c>
    </row>
    <row r="51">
      <c r="A51" s="3438" t="s">
        <v>65</v>
      </c>
      <c r="B51" s="3415" t="s">
        <v>2943</v>
      </c>
      <c r="C51" s="3418" t="s">
        <v>1185</v>
      </c>
      <c r="D51" s="3418" t="s">
        <v>2943</v>
      </c>
      <c r="E51" s="3418" t="s">
        <v>2943</v>
      </c>
      <c r="F51" s="3418" t="s">
        <v>2943</v>
      </c>
      <c r="G51" s="3415" t="s">
        <v>2943</v>
      </c>
      <c r="H51" s="3415" t="s">
        <v>2943</v>
      </c>
      <c r="I51" s="3415" t="s">
        <v>2943</v>
      </c>
      <c r="J51" s="3415" t="s">
        <v>2943</v>
      </c>
    </row>
    <row r="52" spans="1:10" ht="12" customHeight="1" x14ac:dyDescent="0.15">
      <c r="A52" s="856" t="s">
        <v>20</v>
      </c>
      <c r="B52" s="3418" t="n">
        <v>75260.84355975316</v>
      </c>
      <c r="C52" s="3418" t="s">
        <v>2950</v>
      </c>
      <c r="D52" s="3416" t="s">
        <v>1185</v>
      </c>
      <c r="E52" s="3416" t="s">
        <v>1185</v>
      </c>
      <c r="F52" s="3416" t="s">
        <v>1185</v>
      </c>
      <c r="G52" s="3418" t="n">
        <v>5276.588724474147</v>
      </c>
      <c r="H52" s="3418" t="n">
        <v>0.10554610281262</v>
      </c>
      <c r="I52" s="3418" t="n">
        <v>0.01537776552575</v>
      </c>
      <c r="J52" s="3418" t="s">
        <v>2943</v>
      </c>
    </row>
    <row r="53" spans="1:10" ht="12" customHeight="1" x14ac:dyDescent="0.15">
      <c r="A53" s="849" t="s">
        <v>87</v>
      </c>
      <c r="B53" s="3415" t="n">
        <v>75260.84355975316</v>
      </c>
      <c r="C53" s="3418" t="s">
        <v>2950</v>
      </c>
      <c r="D53" s="3418" t="n">
        <v>70.1106774106885</v>
      </c>
      <c r="E53" s="3418" t="n">
        <v>1.40240393038941</v>
      </c>
      <c r="F53" s="3418" t="n">
        <v>0.20432624454363</v>
      </c>
      <c r="G53" s="3415" t="n">
        <v>5276.588724474147</v>
      </c>
      <c r="H53" s="3415" t="n">
        <v>0.10554610281262</v>
      </c>
      <c r="I53" s="3415" t="n">
        <v>0.01537776552575</v>
      </c>
      <c r="J53" s="3415" t="s">
        <v>2943</v>
      </c>
    </row>
    <row r="54" spans="1:10" ht="12" customHeight="1" x14ac:dyDescent="0.15">
      <c r="A54" s="849" t="s">
        <v>88</v>
      </c>
      <c r="B54" s="3415" t="s">
        <v>2943</v>
      </c>
      <c r="C54" s="3418" t="s">
        <v>1185</v>
      </c>
      <c r="D54" s="3418" t="s">
        <v>2943</v>
      </c>
      <c r="E54" s="3418" t="s">
        <v>2943</v>
      </c>
      <c r="F54" s="3418" t="s">
        <v>2943</v>
      </c>
      <c r="G54" s="3415" t="s">
        <v>2943</v>
      </c>
      <c r="H54" s="3415" t="s">
        <v>2943</v>
      </c>
      <c r="I54" s="3415" t="s">
        <v>2943</v>
      </c>
      <c r="J54" s="3415" t="s">
        <v>2943</v>
      </c>
    </row>
    <row r="55" spans="1:10" ht="12" customHeight="1" x14ac:dyDescent="0.15">
      <c r="A55" s="849" t="s">
        <v>89</v>
      </c>
      <c r="B55" s="3415" t="s">
        <v>2942</v>
      </c>
      <c r="C55" s="3418" t="s">
        <v>1185</v>
      </c>
      <c r="D55" s="3418" t="s">
        <v>2944</v>
      </c>
      <c r="E55" s="3418" t="s">
        <v>2943</v>
      </c>
      <c r="F55" s="3418" t="s">
        <v>2943</v>
      </c>
      <c r="G55" s="3415" t="s">
        <v>2942</v>
      </c>
      <c r="H55" s="3415" t="s">
        <v>2943</v>
      </c>
      <c r="I55" s="3415" t="s">
        <v>2943</v>
      </c>
      <c r="J55" s="3415" t="s">
        <v>2943</v>
      </c>
    </row>
    <row r="56" spans="1:10" ht="12" customHeight="1" x14ac:dyDescent="0.15">
      <c r="A56" s="849" t="s">
        <v>103</v>
      </c>
      <c r="B56" s="3415" t="s">
        <v>2943</v>
      </c>
      <c r="C56" s="3418" t="s">
        <v>1185</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1185</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1185</v>
      </c>
      <c r="D58" s="3418" t="s">
        <v>2943</v>
      </c>
      <c r="E58" s="3418" t="s">
        <v>2943</v>
      </c>
      <c r="F58" s="3418" t="s">
        <v>2943</v>
      </c>
      <c r="G58" s="3415" t="s">
        <v>2943</v>
      </c>
      <c r="H58" s="3415" t="s">
        <v>2943</v>
      </c>
      <c r="I58" s="3415" t="s">
        <v>2943</v>
      </c>
      <c r="J58" s="3415" t="s">
        <v>2943</v>
      </c>
    </row>
    <row r="59" spans="1:10" ht="12" customHeight="1" x14ac:dyDescent="0.15">
      <c r="A59" s="859" t="s">
        <v>1953</v>
      </c>
      <c r="B59" s="3418" t="n">
        <v>442.09472048122376</v>
      </c>
      <c r="C59" s="3418" t="s">
        <v>2950</v>
      </c>
      <c r="D59" s="3416" t="s">
        <v>1185</v>
      </c>
      <c r="E59" s="3416" t="s">
        <v>1185</v>
      </c>
      <c r="F59" s="3416" t="s">
        <v>1185</v>
      </c>
      <c r="G59" s="3418" t="n">
        <v>26.00756924012999</v>
      </c>
      <c r="H59" s="3418" t="n">
        <v>4.4209472048E-4</v>
      </c>
      <c r="I59" s="3418" t="n">
        <v>4.420947205E-5</v>
      </c>
      <c r="J59" s="3418" t="s">
        <v>2943</v>
      </c>
    </row>
    <row r="60" spans="1:10" ht="12" customHeight="1" x14ac:dyDescent="0.15">
      <c r="A60" s="844" t="s">
        <v>87</v>
      </c>
      <c r="B60" s="3418" t="s">
        <v>2943</v>
      </c>
      <c r="C60" s="3418" t="s">
        <v>1185</v>
      </c>
      <c r="D60" s="3418" t="s">
        <v>2943</v>
      </c>
      <c r="E60" s="3418" t="s">
        <v>2943</v>
      </c>
      <c r="F60" s="3418" t="s">
        <v>2943</v>
      </c>
      <c r="G60" s="3418" t="s">
        <v>2943</v>
      </c>
      <c r="H60" s="3418" t="s">
        <v>2943</v>
      </c>
      <c r="I60" s="3418" t="s">
        <v>2943</v>
      </c>
      <c r="J60" s="3418" t="s">
        <v>2943</v>
      </c>
    </row>
    <row r="61" spans="1:10" ht="12" customHeight="1" x14ac:dyDescent="0.15">
      <c r="A61" s="844" t="s">
        <v>88</v>
      </c>
      <c r="B61" s="3418" t="s">
        <v>2943</v>
      </c>
      <c r="C61" s="3418" t="s">
        <v>1185</v>
      </c>
      <c r="D61" s="3418" t="s">
        <v>2943</v>
      </c>
      <c r="E61" s="3418" t="s">
        <v>2943</v>
      </c>
      <c r="F61" s="3418" t="s">
        <v>2943</v>
      </c>
      <c r="G61" s="3418" t="s">
        <v>2943</v>
      </c>
      <c r="H61" s="3418" t="s">
        <v>2943</v>
      </c>
      <c r="I61" s="3418" t="s">
        <v>2943</v>
      </c>
      <c r="J61" s="3418" t="s">
        <v>2943</v>
      </c>
    </row>
    <row r="62" spans="1:10" ht="12" customHeight="1" x14ac:dyDescent="0.15">
      <c r="A62" s="844" t="s">
        <v>89</v>
      </c>
      <c r="B62" s="3418" t="n">
        <v>442.09472048122376</v>
      </c>
      <c r="C62" s="3418" t="s">
        <v>2950</v>
      </c>
      <c r="D62" s="3418" t="n">
        <v>58.82804755465194</v>
      </c>
      <c r="E62" s="3418" t="n">
        <v>0.99999999999723</v>
      </c>
      <c r="F62" s="3418" t="n">
        <v>0.10000000000425</v>
      </c>
      <c r="G62" s="3418" t="n">
        <v>26.00756924012999</v>
      </c>
      <c r="H62" s="3418" t="n">
        <v>4.4209472048E-4</v>
      </c>
      <c r="I62" s="3418" t="n">
        <v>4.420947205E-5</v>
      </c>
      <c r="J62" s="3418" t="s">
        <v>2943</v>
      </c>
    </row>
    <row r="63" spans="1:10" ht="12" customHeight="1" x14ac:dyDescent="0.15">
      <c r="A63" s="844" t="s">
        <v>103</v>
      </c>
      <c r="B63" s="3418" t="s">
        <v>2943</v>
      </c>
      <c r="C63" s="3418" t="s">
        <v>1185</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1185</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2943</v>
      </c>
      <c r="C65" s="3418" t="s">
        <v>1185</v>
      </c>
      <c r="D65" s="3418" t="s">
        <v>2943</v>
      </c>
      <c r="E65" s="3418" t="s">
        <v>2943</v>
      </c>
      <c r="F65" s="3418" t="s">
        <v>2943</v>
      </c>
      <c r="G65" s="3418" t="s">
        <v>2943</v>
      </c>
      <c r="H65" s="3418" t="s">
        <v>2943</v>
      </c>
      <c r="I65" s="3418" t="s">
        <v>2943</v>
      </c>
      <c r="J65" s="3418" t="s">
        <v>2943</v>
      </c>
    </row>
    <row r="66" spans="1:10" ht="12.75" customHeight="1" x14ac:dyDescent="0.15">
      <c r="A66" s="3433" t="s">
        <v>2958</v>
      </c>
      <c r="B66" s="3418" t="s">
        <v>2943</v>
      </c>
      <c r="C66" s="3418" t="s">
        <v>1185</v>
      </c>
      <c r="D66" s="3416" t="s">
        <v>1185</v>
      </c>
      <c r="E66" s="3416" t="s">
        <v>1185</v>
      </c>
      <c r="F66" s="3416" t="s">
        <v>1185</v>
      </c>
      <c r="G66" s="3418" t="s">
        <v>2943</v>
      </c>
      <c r="H66" s="3418" t="s">
        <v>2943</v>
      </c>
      <c r="I66" s="3418" t="s">
        <v>2943</v>
      </c>
      <c r="J66" s="3418" t="s">
        <v>2943</v>
      </c>
    </row>
    <row r="67">
      <c r="A67" s="3438" t="s">
        <v>2952</v>
      </c>
      <c r="B67" s="3415" t="s">
        <v>2943</v>
      </c>
      <c r="C67" s="3418" t="s">
        <v>1185</v>
      </c>
      <c r="D67" s="3418" t="s">
        <v>2943</v>
      </c>
      <c r="E67" s="3418" t="s">
        <v>2943</v>
      </c>
      <c r="F67" s="3418" t="s">
        <v>2943</v>
      </c>
      <c r="G67" s="3415" t="s">
        <v>2943</v>
      </c>
      <c r="H67" s="3415" t="s">
        <v>2943</v>
      </c>
      <c r="I67" s="3415" t="s">
        <v>2943</v>
      </c>
      <c r="J67" s="3415" t="s">
        <v>2943</v>
      </c>
    </row>
    <row r="68">
      <c r="A68" s="3438" t="s">
        <v>2953</v>
      </c>
      <c r="B68" s="3415" t="s">
        <v>2943</v>
      </c>
      <c r="C68" s="3418" t="s">
        <v>1185</v>
      </c>
      <c r="D68" s="3418" t="s">
        <v>2943</v>
      </c>
      <c r="E68" s="3418" t="s">
        <v>2943</v>
      </c>
      <c r="F68" s="3418" t="s">
        <v>2943</v>
      </c>
      <c r="G68" s="3415" t="s">
        <v>2943</v>
      </c>
      <c r="H68" s="3415" t="s">
        <v>2943</v>
      </c>
      <c r="I68" s="3415" t="s">
        <v>2943</v>
      </c>
      <c r="J68" s="3415" t="s">
        <v>2943</v>
      </c>
    </row>
    <row r="69">
      <c r="A69" s="3438" t="s">
        <v>2954</v>
      </c>
      <c r="B69" s="3415" t="s">
        <v>2943</v>
      </c>
      <c r="C69" s="3418" t="s">
        <v>1185</v>
      </c>
      <c r="D69" s="3418" t="s">
        <v>2943</v>
      </c>
      <c r="E69" s="3418" t="s">
        <v>2943</v>
      </c>
      <c r="F69" s="3418" t="s">
        <v>2943</v>
      </c>
      <c r="G69" s="3415" t="s">
        <v>2943</v>
      </c>
      <c r="H69" s="3415" t="s">
        <v>2943</v>
      </c>
      <c r="I69" s="3415" t="s">
        <v>2943</v>
      </c>
      <c r="J69" s="3415" t="s">
        <v>2943</v>
      </c>
    </row>
    <row r="70">
      <c r="A70" s="3438" t="s">
        <v>2955</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s">
        <v>2943</v>
      </c>
      <c r="C72" s="3418" t="s">
        <v>1185</v>
      </c>
      <c r="D72" s="3418" t="s">
        <v>2943</v>
      </c>
      <c r="E72" s="3418" t="s">
        <v>2943</v>
      </c>
      <c r="F72" s="3418" t="s">
        <v>2943</v>
      </c>
      <c r="G72" s="3415" t="s">
        <v>2943</v>
      </c>
      <c r="H72" s="3415" t="s">
        <v>2943</v>
      </c>
      <c r="I72" s="3415" t="s">
        <v>2943</v>
      </c>
      <c r="J72" s="3415" t="s">
        <v>2943</v>
      </c>
    </row>
    <row r="73">
      <c r="A73" s="3433" t="s">
        <v>2959</v>
      </c>
      <c r="B73" s="3418" t="n">
        <v>442.09472048122376</v>
      </c>
      <c r="C73" s="3418" t="s">
        <v>2950</v>
      </c>
      <c r="D73" s="3416" t="s">
        <v>1185</v>
      </c>
      <c r="E73" s="3416" t="s">
        <v>1185</v>
      </c>
      <c r="F73" s="3416" t="s">
        <v>1185</v>
      </c>
      <c r="G73" s="3418" t="n">
        <v>26.00756924012999</v>
      </c>
      <c r="H73" s="3418" t="n">
        <v>4.4209472048E-4</v>
      </c>
      <c r="I73" s="3418" t="n">
        <v>4.420947205E-5</v>
      </c>
      <c r="J73" s="3418" t="s">
        <v>2943</v>
      </c>
    </row>
    <row r="74">
      <c r="A74" s="3438" t="s">
        <v>2952</v>
      </c>
      <c r="B74" s="3415" t="s">
        <v>2943</v>
      </c>
      <c r="C74" s="3418" t="s">
        <v>1185</v>
      </c>
      <c r="D74" s="3418" t="s">
        <v>2943</v>
      </c>
      <c r="E74" s="3418" t="s">
        <v>2943</v>
      </c>
      <c r="F74" s="3418" t="s">
        <v>2943</v>
      </c>
      <c r="G74" s="3415" t="s">
        <v>2943</v>
      </c>
      <c r="H74" s="3415" t="s">
        <v>2943</v>
      </c>
      <c r="I74" s="3415" t="s">
        <v>2943</v>
      </c>
      <c r="J74" s="3415" t="s">
        <v>2943</v>
      </c>
    </row>
    <row r="75">
      <c r="A75" s="3438" t="s">
        <v>2953</v>
      </c>
      <c r="B75" s="3415" t="s">
        <v>2943</v>
      </c>
      <c r="C75" s="3418" t="s">
        <v>1185</v>
      </c>
      <c r="D75" s="3418" t="s">
        <v>2943</v>
      </c>
      <c r="E75" s="3418" t="s">
        <v>2943</v>
      </c>
      <c r="F75" s="3418" t="s">
        <v>2943</v>
      </c>
      <c r="G75" s="3415" t="s">
        <v>2943</v>
      </c>
      <c r="H75" s="3415" t="s">
        <v>2943</v>
      </c>
      <c r="I75" s="3415" t="s">
        <v>2943</v>
      </c>
      <c r="J75" s="3415" t="s">
        <v>2943</v>
      </c>
    </row>
    <row r="76">
      <c r="A76" s="3438" t="s">
        <v>2954</v>
      </c>
      <c r="B76" s="3415" t="n">
        <v>442.09472048122376</v>
      </c>
      <c r="C76" s="3418" t="s">
        <v>2950</v>
      </c>
      <c r="D76" s="3418" t="n">
        <v>58.82804755465194</v>
      </c>
      <c r="E76" s="3418" t="n">
        <v>0.99999999999723</v>
      </c>
      <c r="F76" s="3418" t="n">
        <v>0.10000000000425</v>
      </c>
      <c r="G76" s="3415" t="n">
        <v>26.00756924012999</v>
      </c>
      <c r="H76" s="3415" t="n">
        <v>4.4209472048E-4</v>
      </c>
      <c r="I76" s="3415" t="n">
        <v>4.420947205E-5</v>
      </c>
      <c r="J76" s="3415" t="s">
        <v>2943</v>
      </c>
    </row>
    <row r="77">
      <c r="A77" s="3438" t="s">
        <v>2955</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s">
        <v>2943</v>
      </c>
      <c r="C79" s="3418" t="s">
        <v>1185</v>
      </c>
      <c r="D79" s="3418" t="s">
        <v>2943</v>
      </c>
      <c r="E79" s="3418" t="s">
        <v>2943</v>
      </c>
      <c r="F79" s="3418" t="s">
        <v>2943</v>
      </c>
      <c r="G79" s="3415" t="s">
        <v>2943</v>
      </c>
      <c r="H79" s="3415" t="s">
        <v>2943</v>
      </c>
      <c r="I79" s="3415" t="s">
        <v>2943</v>
      </c>
      <c r="J79" s="3415" t="s">
        <v>2943</v>
      </c>
    </row>
    <row r="80">
      <c r="A80" s="3433" t="s">
        <v>2960</v>
      </c>
      <c r="B80" s="3418" t="s">
        <v>2943</v>
      </c>
      <c r="C80" s="3418" t="s">
        <v>1185</v>
      </c>
      <c r="D80" s="3416" t="s">
        <v>1185</v>
      </c>
      <c r="E80" s="3416" t="s">
        <v>1185</v>
      </c>
      <c r="F80" s="3416" t="s">
        <v>1185</v>
      </c>
      <c r="G80" s="3418" t="s">
        <v>2943</v>
      </c>
      <c r="H80" s="3418" t="s">
        <v>2943</v>
      </c>
      <c r="I80" s="3418" t="s">
        <v>2943</v>
      </c>
      <c r="J80" s="3418" t="s">
        <v>2943</v>
      </c>
    </row>
    <row r="81">
      <c r="A81" s="3438" t="s">
        <v>2952</v>
      </c>
      <c r="B81" s="3415" t="s">
        <v>2943</v>
      </c>
      <c r="C81" s="3418" t="s">
        <v>1185</v>
      </c>
      <c r="D81" s="3418" t="s">
        <v>2943</v>
      </c>
      <c r="E81" s="3418" t="s">
        <v>2943</v>
      </c>
      <c r="F81" s="3418" t="s">
        <v>2943</v>
      </c>
      <c r="G81" s="3415" t="s">
        <v>2943</v>
      </c>
      <c r="H81" s="3415" t="s">
        <v>2943</v>
      </c>
      <c r="I81" s="3415" t="s">
        <v>2943</v>
      </c>
      <c r="J81" s="3415" t="s">
        <v>2943</v>
      </c>
    </row>
    <row r="82">
      <c r="A82" s="3438" t="s">
        <v>2953</v>
      </c>
      <c r="B82" s="3415" t="s">
        <v>2943</v>
      </c>
      <c r="C82" s="3418" t="s">
        <v>1185</v>
      </c>
      <c r="D82" s="3418" t="s">
        <v>2943</v>
      </c>
      <c r="E82" s="3418" t="s">
        <v>2943</v>
      </c>
      <c r="F82" s="3418" t="s">
        <v>2943</v>
      </c>
      <c r="G82" s="3415" t="s">
        <v>2943</v>
      </c>
      <c r="H82" s="3415" t="s">
        <v>2943</v>
      </c>
      <c r="I82" s="3415" t="s">
        <v>2943</v>
      </c>
      <c r="J82" s="3415" t="s">
        <v>2943</v>
      </c>
    </row>
    <row r="83">
      <c r="A83" s="3438" t="s">
        <v>2954</v>
      </c>
      <c r="B83" s="3415" t="s">
        <v>2943</v>
      </c>
      <c r="C83" s="3418" t="s">
        <v>1185</v>
      </c>
      <c r="D83" s="3418" t="s">
        <v>2943</v>
      </c>
      <c r="E83" s="3418" t="s">
        <v>2943</v>
      </c>
      <c r="F83" s="3418" t="s">
        <v>2943</v>
      </c>
      <c r="G83" s="3415" t="s">
        <v>2943</v>
      </c>
      <c r="H83" s="3415" t="s">
        <v>2943</v>
      </c>
      <c r="I83" s="3415" t="s">
        <v>2943</v>
      </c>
      <c r="J83" s="3415" t="s">
        <v>2943</v>
      </c>
    </row>
    <row r="84">
      <c r="A84" s="3438" t="s">
        <v>2955</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1185</v>
      </c>
      <c r="D85" s="3418" t="s">
        <v>2943</v>
      </c>
      <c r="E85" s="3418" t="s">
        <v>2943</v>
      </c>
      <c r="F85" s="3418" t="s">
        <v>2943</v>
      </c>
      <c r="G85" s="3415" t="s">
        <v>2943</v>
      </c>
      <c r="H85" s="3415" t="s">
        <v>2943</v>
      </c>
      <c r="I85" s="3415" t="s">
        <v>2943</v>
      </c>
      <c r="J85" s="3415" t="s">
        <v>2943</v>
      </c>
    </row>
    <row r="86">
      <c r="A86" s="3438" t="s">
        <v>65</v>
      </c>
      <c r="B86" s="3415" t="s">
        <v>2943</v>
      </c>
      <c r="C86" s="3418" t="s">
        <v>1185</v>
      </c>
      <c r="D86" s="3418" t="s">
        <v>2943</v>
      </c>
      <c r="E86" s="3418" t="s">
        <v>2943</v>
      </c>
      <c r="F86" s="3418" t="s">
        <v>2943</v>
      </c>
      <c r="G86" s="3415" t="s">
        <v>2943</v>
      </c>
      <c r="H86" s="3415" t="s">
        <v>2943</v>
      </c>
      <c r="I86" s="3415" t="s">
        <v>2943</v>
      </c>
      <c r="J86" s="3415" t="s">
        <v>2943</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612.8799321645871</v>
      </c>
      <c r="D10" s="3418" t="n">
        <v>612.8799321645871</v>
      </c>
      <c r="E10" s="3418" t="s">
        <v>2943</v>
      </c>
      <c r="F10" s="3418" t="s">
        <v>2943</v>
      </c>
      <c r="G10" s="3418" t="n">
        <v>-0.01922427364604</v>
      </c>
      <c r="H10" s="3418" t="n">
        <v>-0.01922427364604</v>
      </c>
      <c r="I10" s="3418" t="n">
        <v>-1.5667343569E-4</v>
      </c>
      <c r="J10" s="3418" t="n">
        <v>-0.03607954943009</v>
      </c>
      <c r="K10" s="3418" t="s">
        <v>2943</v>
      </c>
      <c r="L10" s="3418" t="s">
        <v>2943</v>
      </c>
      <c r="M10" s="3418" t="n">
        <v>-11.78217152809801</v>
      </c>
      <c r="N10" s="3418" t="n">
        <v>-11.78217152809801</v>
      </c>
      <c r="O10" s="3418" t="n">
        <v>-0.09602200463556</v>
      </c>
      <c r="P10" s="3418" t="n">
        <v>-22.11243180724448</v>
      </c>
      <c r="Q10" s="3418" t="s">
        <v>2943</v>
      </c>
      <c r="R10" s="3418" t="n">
        <v>124.63229291325295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560.2268065184253</v>
      </c>
      <c r="D11" s="3418" t="n">
        <v>560.2268065184253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560.2268065184253</v>
      </c>
      <c r="D12" s="3415" t="n">
        <v>560.2268065184253</v>
      </c>
      <c r="E12" s="3415" t="s">
        <v>2943</v>
      </c>
      <c r="F12" s="3418" t="s">
        <v>2943</v>
      </c>
      <c r="G12" s="3418" t="s">
        <v>2943</v>
      </c>
      <c r="H12" s="3418" t="s">
        <v>2943</v>
      </c>
      <c r="I12" s="3418" t="s">
        <v>2943</v>
      </c>
      <c r="J12" s="3418" t="s">
        <v>2943</v>
      </c>
      <c r="K12" s="3418" t="s">
        <v>2943</v>
      </c>
      <c r="L12" s="3415" t="s">
        <v>2943</v>
      </c>
      <c r="M12" s="3415" t="s">
        <v>2943</v>
      </c>
      <c r="N12" s="3418" t="s">
        <v>2943</v>
      </c>
      <c r="O12" s="3415" t="s">
        <v>2943</v>
      </c>
      <c r="P12" s="3415" t="s">
        <v>2943</v>
      </c>
      <c r="Q12" s="3415" t="s">
        <v>2943</v>
      </c>
      <c r="R12" s="3418" t="s">
        <v>2943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52.65312564616183</v>
      </c>
      <c r="D13" s="3418" t="n">
        <v>52.65312564616183</v>
      </c>
      <c r="E13" s="3418" t="s">
        <v>2943</v>
      </c>
      <c r="F13" s="3418" t="s">
        <v>2943</v>
      </c>
      <c r="G13" s="3418" t="n">
        <v>-0.22376965058592</v>
      </c>
      <c r="H13" s="3418" t="n">
        <v>-0.22376965058592</v>
      </c>
      <c r="I13" s="3418" t="n">
        <v>-0.00182367150017</v>
      </c>
      <c r="J13" s="3418" t="n">
        <v>-0.4199642763061</v>
      </c>
      <c r="K13" s="3418" t="s">
        <v>2943</v>
      </c>
      <c r="L13" s="3418" t="s">
        <v>2943</v>
      </c>
      <c r="M13" s="3418" t="n">
        <v>-11.78217152809801</v>
      </c>
      <c r="N13" s="3418" t="n">
        <v>-11.78217152809801</v>
      </c>
      <c r="O13" s="3418" t="n">
        <v>-0.09602200463556</v>
      </c>
      <c r="P13" s="3418" t="n">
        <v>-22.11243180724448</v>
      </c>
      <c r="Q13" s="3418" t="s">
        <v>2943</v>
      </c>
      <c r="R13" s="3418" t="n">
        <v>124.63229291325295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1.18830073897294</v>
      </c>
      <c r="D14" s="3418" t="n">
        <v>1.18830073897294</v>
      </c>
      <c r="E14" s="3418" t="s">
        <v>2943</v>
      </c>
      <c r="F14" s="3418" t="s">
        <v>2943</v>
      </c>
      <c r="G14" s="3418" t="n">
        <v>-0.34712592933374</v>
      </c>
      <c r="H14" s="3418" t="n">
        <v>-0.34712592933374</v>
      </c>
      <c r="I14" s="3418" t="n">
        <v>-0.08080614737188</v>
      </c>
      <c r="J14" s="3418" t="n">
        <v>-0.82040015296995</v>
      </c>
      <c r="K14" s="3418" t="s">
        <v>2943</v>
      </c>
      <c r="L14" s="3418" t="s">
        <v>2943</v>
      </c>
      <c r="M14" s="3418" t="n">
        <v>-0.41248999834395</v>
      </c>
      <c r="N14" s="3418" t="n">
        <v>-0.41248999834395</v>
      </c>
      <c r="O14" s="3418" t="n">
        <v>-0.09602200463556</v>
      </c>
      <c r="P14" s="3418" t="n">
        <v>-0.97488210802771</v>
      </c>
      <c r="Q14" s="3418" t="s">
        <v>2943</v>
      </c>
      <c r="R14" s="3418" t="n">
        <v>5.43911174035981</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1.18830073897294</v>
      </c>
      <c r="D15" s="3415" t="n">
        <v>1.18830073897294</v>
      </c>
      <c r="E15" s="3415" t="s">
        <v>2943</v>
      </c>
      <c r="F15" s="3418" t="s">
        <v>2943</v>
      </c>
      <c r="G15" s="3418" t="n">
        <v>-0.34712592933374</v>
      </c>
      <c r="H15" s="3418" t="n">
        <v>-0.34712592933374</v>
      </c>
      <c r="I15" s="3418" t="n">
        <v>-0.08080614737188</v>
      </c>
      <c r="J15" s="3418" t="n">
        <v>-0.82040015296995</v>
      </c>
      <c r="K15" s="3418" t="s">
        <v>2943</v>
      </c>
      <c r="L15" s="3415" t="s">
        <v>2943</v>
      </c>
      <c r="M15" s="3415" t="n">
        <v>-0.41248999834395</v>
      </c>
      <c r="N15" s="3418" t="n">
        <v>-0.41248999834395</v>
      </c>
      <c r="O15" s="3415" t="n">
        <v>-0.09602200463556</v>
      </c>
      <c r="P15" s="3415" t="n">
        <v>-0.97488210802771</v>
      </c>
      <c r="Q15" s="3415" t="s">
        <v>2943</v>
      </c>
      <c r="R15" s="3418" t="n">
        <v>5.43911174035981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47.47291040736387</v>
      </c>
      <c r="D16" s="3418" t="n">
        <v>47.47291040736387</v>
      </c>
      <c r="E16" s="3418" t="s">
        <v>2943</v>
      </c>
      <c r="F16" s="3418" t="s">
        <v>2943</v>
      </c>
      <c r="G16" s="3418" t="n">
        <v>-0.23788838909786</v>
      </c>
      <c r="H16" s="3418" t="n">
        <v>-0.23788838909786</v>
      </c>
      <c r="I16" s="3418" t="s">
        <v>2943</v>
      </c>
      <c r="J16" s="3418" t="n">
        <v>-0.38539008</v>
      </c>
      <c r="K16" s="3418" t="s">
        <v>2943</v>
      </c>
      <c r="L16" s="3418" t="s">
        <v>2943</v>
      </c>
      <c r="M16" s="3418" t="n">
        <v>-11.29325418259498</v>
      </c>
      <c r="N16" s="3418" t="n">
        <v>-11.29325418259498</v>
      </c>
      <c r="O16" s="3418" t="s">
        <v>2943</v>
      </c>
      <c r="P16" s="3418" t="n">
        <v>-18.29558873972678</v>
      </c>
      <c r="Q16" s="3418" t="s">
        <v>2943</v>
      </c>
      <c r="R16" s="3418" t="n">
        <v>108.49242404851321</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47.47291040736387</v>
      </c>
      <c r="D17" s="3415" t="n">
        <v>47.47291040736387</v>
      </c>
      <c r="E17" s="3415" t="s">
        <v>2943</v>
      </c>
      <c r="F17" s="3418" t="s">
        <v>2943</v>
      </c>
      <c r="G17" s="3418" t="n">
        <v>-0.23788838909786</v>
      </c>
      <c r="H17" s="3418" t="n">
        <v>-0.23788838909786</v>
      </c>
      <c r="I17" s="3418" t="s">
        <v>2943</v>
      </c>
      <c r="J17" s="3418" t="n">
        <v>-0.38539008</v>
      </c>
      <c r="K17" s="3418" t="s">
        <v>2943</v>
      </c>
      <c r="L17" s="3415" t="s">
        <v>2943</v>
      </c>
      <c r="M17" s="3415" t="n">
        <v>-11.29325418259498</v>
      </c>
      <c r="N17" s="3418" t="n">
        <v>-11.29325418259498</v>
      </c>
      <c r="O17" s="3415" t="s">
        <v>2943</v>
      </c>
      <c r="P17" s="3415" t="n">
        <v>-18.29558873972678</v>
      </c>
      <c r="Q17" s="3415" t="s">
        <v>2943</v>
      </c>
      <c r="R17" s="3418" t="n">
        <v>108.49242404851321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3.93078970883816</v>
      </c>
      <c r="D18" s="3418" t="n">
        <v>3.93078970883816</v>
      </c>
      <c r="E18" s="3418" t="s">
        <v>2943</v>
      </c>
      <c r="F18" s="3418" t="s">
        <v>2943</v>
      </c>
      <c r="G18" s="3418" t="n">
        <v>-0.01944325512689</v>
      </c>
      <c r="H18" s="3418" t="n">
        <v>-0.01944325512689</v>
      </c>
      <c r="I18" s="3418" t="s">
        <v>2943</v>
      </c>
      <c r="J18" s="3418" t="n">
        <v>-0.723</v>
      </c>
      <c r="K18" s="3418" t="s">
        <v>2943</v>
      </c>
      <c r="L18" s="3418" t="s">
        <v>2943</v>
      </c>
      <c r="M18" s="3418" t="n">
        <v>-0.07642734715908</v>
      </c>
      <c r="N18" s="3418" t="n">
        <v>-0.07642734715908</v>
      </c>
      <c r="O18" s="3418" t="s">
        <v>2943</v>
      </c>
      <c r="P18" s="3418" t="n">
        <v>-2.84196095948999</v>
      </c>
      <c r="Q18" s="3418" t="s">
        <v>2943</v>
      </c>
      <c r="R18" s="3418" t="n">
        <v>10.70075712437993</v>
      </c>
      <c r="S18" s="26"/>
      <c r="T18" s="26"/>
      <c r="U18" s="26"/>
      <c r="V18" s="26"/>
      <c r="W18" s="26"/>
      <c r="X18" s="26"/>
      <c r="Y18" s="26"/>
      <c r="Z18" s="26"/>
      <c r="AA18" s="26"/>
      <c r="AB18" s="26"/>
      <c r="AC18" s="26"/>
      <c r="AD18" s="26"/>
      <c r="AE18" s="26"/>
      <c r="AF18" s="26"/>
      <c r="AG18" s="26"/>
      <c r="AH18" s="26"/>
    </row>
    <row r="19" spans="1:34" x14ac:dyDescent="0.15">
      <c r="A19" s="3425" t="s">
        <v>3165</v>
      </c>
      <c r="B19" s="3415" t="s">
        <v>3165</v>
      </c>
      <c r="C19" s="3418" t="n">
        <v>3.93078970883816</v>
      </c>
      <c r="D19" s="3415" t="n">
        <v>3.93078970883816</v>
      </c>
      <c r="E19" s="3415" t="s">
        <v>2943</v>
      </c>
      <c r="F19" s="3418" t="s">
        <v>2943</v>
      </c>
      <c r="G19" s="3418" t="n">
        <v>-0.01944325512689</v>
      </c>
      <c r="H19" s="3418" t="n">
        <v>-0.01944325512689</v>
      </c>
      <c r="I19" s="3418" t="s">
        <v>2943</v>
      </c>
      <c r="J19" s="3418" t="n">
        <v>-0.723</v>
      </c>
      <c r="K19" s="3418" t="s">
        <v>2943</v>
      </c>
      <c r="L19" s="3415" t="s">
        <v>2943</v>
      </c>
      <c r="M19" s="3415" t="n">
        <v>-0.07642734715908</v>
      </c>
      <c r="N19" s="3418" t="n">
        <v>-0.07642734715908</v>
      </c>
      <c r="O19" s="3415" t="s">
        <v>2943</v>
      </c>
      <c r="P19" s="3415" t="n">
        <v>-2.84196095948999</v>
      </c>
      <c r="Q19" s="3415" t="s">
        <v>2943</v>
      </c>
      <c r="R19" s="3418" t="n">
        <v>10.70075712437993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0.06112479098686</v>
      </c>
      <c r="D21" s="3418" t="n">
        <v>0.06112479098686</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x14ac:dyDescent="0.15">
      <c r="A22" s="3425" t="s">
        <v>3166</v>
      </c>
      <c r="B22" s="3415" t="s">
        <v>3166</v>
      </c>
      <c r="C22" s="3418" t="n">
        <v>0.06112479098686</v>
      </c>
      <c r="D22" s="3415" t="n">
        <v>0.06112479098686</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274.76913576330116</v>
      </c>
      <c r="D10" s="3418" t="n">
        <v>274.76913576330116</v>
      </c>
      <c r="E10" s="3418" t="s">
        <v>2943</v>
      </c>
      <c r="F10" s="3418" t="s">
        <v>2943</v>
      </c>
      <c r="G10" s="3418" t="n">
        <v>-0.01011430674545</v>
      </c>
      <c r="H10" s="3418" t="n">
        <v>-0.01011430674545</v>
      </c>
      <c r="I10" s="3418" t="n">
        <v>-0.00105734877088</v>
      </c>
      <c r="J10" s="3418" t="n">
        <v>-0.08244372413204</v>
      </c>
      <c r="K10" s="3418" t="s">
        <v>2943</v>
      </c>
      <c r="L10" s="3418" t="s">
        <v>2943</v>
      </c>
      <c r="M10" s="3418" t="n">
        <v>-2.77909932329118</v>
      </c>
      <c r="N10" s="3418" t="n">
        <v>-2.77909932329118</v>
      </c>
      <c r="O10" s="3418" t="n">
        <v>-0.29052680797553</v>
      </c>
      <c r="P10" s="3418" t="n">
        <v>-22.65299082886775</v>
      </c>
      <c r="Q10" s="3418" t="s">
        <v>2943</v>
      </c>
      <c r="R10" s="3418" t="n">
        <v>94.31626218715977</v>
      </c>
      <c r="S10" s="26"/>
      <c r="T10" s="26"/>
    </row>
    <row r="11" spans="1:20" ht="14" x14ac:dyDescent="0.15">
      <c r="A11" s="1472" t="s">
        <v>1423</v>
      </c>
      <c r="B11" s="3416" t="s">
        <v>1185</v>
      </c>
      <c r="C11" s="3418" t="n">
        <v>268.7068899030131</v>
      </c>
      <c r="D11" s="3415" t="n">
        <v>268.7068899030131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6.06224586028806</v>
      </c>
      <c r="D12" s="3418" t="n">
        <v>6.06224586028806</v>
      </c>
      <c r="E12" s="3418" t="s">
        <v>2943</v>
      </c>
      <c r="F12" s="3418" t="s">
        <v>2943</v>
      </c>
      <c r="G12" s="3418" t="n">
        <v>-0.45842735305346</v>
      </c>
      <c r="H12" s="3418" t="n">
        <v>-0.45842735305346</v>
      </c>
      <c r="I12" s="3418" t="n">
        <v>-0.04792395667729</v>
      </c>
      <c r="J12" s="3418" t="n">
        <v>-3.73673245047032</v>
      </c>
      <c r="K12" s="3418" t="s">
        <v>2943</v>
      </c>
      <c r="L12" s="3418" t="s">
        <v>2943</v>
      </c>
      <c r="M12" s="3418" t="n">
        <v>-2.77909932329118</v>
      </c>
      <c r="N12" s="3418" t="n">
        <v>-2.77909932329118</v>
      </c>
      <c r="O12" s="3418" t="n">
        <v>-0.29052680797553</v>
      </c>
      <c r="P12" s="3418" t="n">
        <v>-22.65299082886775</v>
      </c>
      <c r="Q12" s="3418" t="s">
        <v>2943</v>
      </c>
      <c r="R12" s="3418" t="n">
        <v>94.31626218715977</v>
      </c>
      <c r="S12" s="26"/>
      <c r="T12" s="26"/>
    </row>
    <row r="13" spans="1:20" ht="13" x14ac:dyDescent="0.15">
      <c r="A13" s="1470" t="s">
        <v>853</v>
      </c>
      <c r="B13" s="3416"/>
      <c r="C13" s="3418" t="n">
        <v>2.10049785436864</v>
      </c>
      <c r="D13" s="3418" t="n">
        <v>2.10049785436864</v>
      </c>
      <c r="E13" s="3418" t="s">
        <v>2943</v>
      </c>
      <c r="F13" s="3418" t="s">
        <v>2943</v>
      </c>
      <c r="G13" s="3418" t="n">
        <v>-0.30876252857633</v>
      </c>
      <c r="H13" s="3418" t="n">
        <v>-0.30876252857633</v>
      </c>
      <c r="I13" s="3418" t="n">
        <v>-0.13831330861457</v>
      </c>
      <c r="J13" s="3418" t="n">
        <v>-4.15915207895558</v>
      </c>
      <c r="K13" s="3418" t="s">
        <v>2943</v>
      </c>
      <c r="L13" s="3418" t="s">
        <v>2943</v>
      </c>
      <c r="M13" s="3418" t="n">
        <v>-0.64855502878402</v>
      </c>
      <c r="N13" s="3418" t="n">
        <v>-0.64855502878402</v>
      </c>
      <c r="O13" s="3418" t="n">
        <v>-0.29052680797553</v>
      </c>
      <c r="P13" s="3418" t="n">
        <v>-8.73629001783906</v>
      </c>
      <c r="Q13" s="3418" t="s">
        <v>2943</v>
      </c>
      <c r="R13" s="3418" t="n">
        <v>35.4763634668616</v>
      </c>
      <c r="S13" s="26"/>
      <c r="T13" s="26"/>
    </row>
    <row r="14" spans="1:20" x14ac:dyDescent="0.15">
      <c r="A14" s="3425" t="s">
        <v>3167</v>
      </c>
      <c r="B14" s="3415" t="s">
        <v>3167</v>
      </c>
      <c r="C14" s="3418" t="n">
        <v>2.10049785436864</v>
      </c>
      <c r="D14" s="3415" t="n">
        <v>2.10049785436864</v>
      </c>
      <c r="E14" s="3415" t="s">
        <v>2943</v>
      </c>
      <c r="F14" s="3418" t="s">
        <v>2943</v>
      </c>
      <c r="G14" s="3418" t="n">
        <v>-0.30876252857633</v>
      </c>
      <c r="H14" s="3418" t="n">
        <v>-0.30876252857633</v>
      </c>
      <c r="I14" s="3418" t="n">
        <v>-0.13831330861457</v>
      </c>
      <c r="J14" s="3418" t="n">
        <v>-4.15915207895558</v>
      </c>
      <c r="K14" s="3418" t="s">
        <v>2943</v>
      </c>
      <c r="L14" s="3415" t="s">
        <v>2943</v>
      </c>
      <c r="M14" s="3415" t="n">
        <v>-0.64855502878402</v>
      </c>
      <c r="N14" s="3418" t="n">
        <v>-0.64855502878402</v>
      </c>
      <c r="O14" s="3415" t="n">
        <v>-0.29052680797553</v>
      </c>
      <c r="P14" s="3415" t="n">
        <v>-8.73629001783906</v>
      </c>
      <c r="Q14" s="3415" t="s">
        <v>2943</v>
      </c>
      <c r="R14" s="3418" t="n">
        <v>35.4763634668616</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n">
        <v>3.96174800591942</v>
      </c>
      <c r="D16" s="3418" t="n">
        <v>3.96174800591942</v>
      </c>
      <c r="E16" s="3418" t="s">
        <v>2943</v>
      </c>
      <c r="F16" s="3418" t="s">
        <v>2943</v>
      </c>
      <c r="G16" s="3418" t="n">
        <v>-0.53777885199256</v>
      </c>
      <c r="H16" s="3418" t="n">
        <v>-0.53777885199256</v>
      </c>
      <c r="I16" s="3418" t="s">
        <v>2943</v>
      </c>
      <c r="J16" s="3418" t="n">
        <v>-3.51276779599186</v>
      </c>
      <c r="K16" s="3418" t="s">
        <v>2943</v>
      </c>
      <c r="L16" s="3418" t="s">
        <v>2943</v>
      </c>
      <c r="M16" s="3418" t="n">
        <v>-2.13054429450716</v>
      </c>
      <c r="N16" s="3418" t="n">
        <v>-2.13054429450716</v>
      </c>
      <c r="O16" s="3418" t="s">
        <v>2943</v>
      </c>
      <c r="P16" s="3418" t="n">
        <v>-13.91670081102869</v>
      </c>
      <c r="Q16" s="3418" t="s">
        <v>2943</v>
      </c>
      <c r="R16" s="3418" t="n">
        <v>58.83989872029817</v>
      </c>
      <c r="S16" s="26"/>
      <c r="T16" s="26"/>
    </row>
    <row r="17" spans="1:20" x14ac:dyDescent="0.15">
      <c r="A17" s="3425" t="s">
        <v>3168</v>
      </c>
      <c r="B17" s="3415" t="s">
        <v>3168</v>
      </c>
      <c r="C17" s="3418" t="n">
        <v>3.96174800591942</v>
      </c>
      <c r="D17" s="3415" t="n">
        <v>3.96174800591942</v>
      </c>
      <c r="E17" s="3415" t="s">
        <v>2943</v>
      </c>
      <c r="F17" s="3418" t="s">
        <v>2943</v>
      </c>
      <c r="G17" s="3418" t="n">
        <v>-0.53777885199256</v>
      </c>
      <c r="H17" s="3418" t="n">
        <v>-0.53777885199256</v>
      </c>
      <c r="I17" s="3418" t="s">
        <v>2943</v>
      </c>
      <c r="J17" s="3418" t="n">
        <v>-3.51276779599186</v>
      </c>
      <c r="K17" s="3418" t="s">
        <v>2943</v>
      </c>
      <c r="L17" s="3415" t="s">
        <v>2943</v>
      </c>
      <c r="M17" s="3415" t="n">
        <v>-2.13054429450716</v>
      </c>
      <c r="N17" s="3418" t="n">
        <v>-2.13054429450716</v>
      </c>
      <c r="O17" s="3415" t="s">
        <v>2943</v>
      </c>
      <c r="P17" s="3415" t="n">
        <v>-13.91670081102869</v>
      </c>
      <c r="Q17" s="3415" t="s">
        <v>2943</v>
      </c>
      <c r="R17" s="3418" t="n">
        <v>58.83989872029817</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3440" t="s">
        <v>3169</v>
      </c>
      <c r="B12" s="3415" t="s">
        <v>3169</v>
      </c>
      <c r="C12" s="3415" t="s">
        <v>2943</v>
      </c>
      <c r="D12" s="3418" t="s">
        <v>2943</v>
      </c>
      <c r="E12" s="3418" t="s">
        <v>2943</v>
      </c>
      <c r="F12" s="3418" t="s">
        <v>2943</v>
      </c>
      <c r="G12" s="3415" t="s">
        <v>2943</v>
      </c>
      <c r="H12" s="3415" t="s">
        <v>2943</v>
      </c>
      <c r="I12" s="3415" t="s">
        <v>2943</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3170</v>
      </c>
      <c r="B14" s="3415" t="s">
        <v>3170</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3171</v>
      </c>
      <c r="B16" s="3418" t="s">
        <v>3171</v>
      </c>
      <c r="C16" s="3418" t="s">
        <v>2943</v>
      </c>
      <c r="D16" s="3418" t="s">
        <v>2943</v>
      </c>
      <c r="E16" s="3418" t="s">
        <v>2943</v>
      </c>
      <c r="F16" s="3418" t="s">
        <v>2943</v>
      </c>
      <c r="G16" s="3418" t="s">
        <v>2943</v>
      </c>
      <c r="H16" s="3418" t="s">
        <v>2943</v>
      </c>
      <c r="I16" s="3418" t="s">
        <v>2943</v>
      </c>
      <c r="J16" s="400"/>
    </row>
    <row r="17" spans="1:10" ht="12" customHeight="1" x14ac:dyDescent="0.15">
      <c r="A17" s="1585" t="s">
        <v>1429</v>
      </c>
      <c r="B17" s="3416"/>
      <c r="C17" s="3418" t="s">
        <v>2943</v>
      </c>
      <c r="D17" s="3418" t="s">
        <v>2943</v>
      </c>
      <c r="E17" s="3418" t="s">
        <v>2943</v>
      </c>
      <c r="F17" s="3418" t="s">
        <v>2943</v>
      </c>
      <c r="G17" s="3418" t="s">
        <v>2943</v>
      </c>
      <c r="H17" s="3418" t="s">
        <v>2943</v>
      </c>
      <c r="I17" s="3418" t="s">
        <v>2943</v>
      </c>
      <c r="J17" s="400"/>
    </row>
    <row r="18" spans="1:10" ht="12" customHeight="1" x14ac:dyDescent="0.15">
      <c r="A18" s="1587" t="s">
        <v>2828</v>
      </c>
      <c r="B18" s="3416"/>
      <c r="C18" s="3418" t="s">
        <v>2943</v>
      </c>
      <c r="D18" s="3418" t="s">
        <v>2943</v>
      </c>
      <c r="E18" s="3418" t="s">
        <v>2943</v>
      </c>
      <c r="F18" s="3418" t="s">
        <v>2943</v>
      </c>
      <c r="G18" s="3418" t="s">
        <v>2943</v>
      </c>
      <c r="H18" s="3418" t="s">
        <v>2943</v>
      </c>
      <c r="I18" s="3418" t="s">
        <v>2943</v>
      </c>
      <c r="J18" s="400"/>
    </row>
    <row r="19" spans="1:10" ht="12" customHeight="1" x14ac:dyDescent="0.15">
      <c r="A19" s="3440" t="s">
        <v>3170</v>
      </c>
      <c r="B19" s="3415" t="s">
        <v>3170</v>
      </c>
      <c r="C19" s="3415" t="s">
        <v>2943</v>
      </c>
      <c r="D19" s="3418" t="s">
        <v>2943</v>
      </c>
      <c r="E19" s="3418" t="s">
        <v>2943</v>
      </c>
      <c r="F19" s="3418" t="s">
        <v>2943</v>
      </c>
      <c r="G19" s="3415" t="s">
        <v>2943</v>
      </c>
      <c r="H19" s="3415" t="s">
        <v>2943</v>
      </c>
      <c r="I19" s="3415" t="s">
        <v>2943</v>
      </c>
      <c r="J19" s="400"/>
    </row>
    <row r="20" spans="1:10" ht="12" customHeight="1" x14ac:dyDescent="0.15">
      <c r="A20" s="1587" t="s">
        <v>551</v>
      </c>
      <c r="B20" s="3416"/>
      <c r="C20" s="3418" t="s">
        <v>2943</v>
      </c>
      <c r="D20" s="3418" t="s">
        <v>2943</v>
      </c>
      <c r="E20" s="3418" t="s">
        <v>2943</v>
      </c>
      <c r="F20" s="3418" t="s">
        <v>2943</v>
      </c>
      <c r="G20" s="3418" t="s">
        <v>2943</v>
      </c>
      <c r="H20" s="3418" t="s">
        <v>2943</v>
      </c>
      <c r="I20" s="3418" t="s">
        <v>2943</v>
      </c>
      <c r="J20" s="400"/>
    </row>
    <row r="21" spans="1:10" ht="12" customHeight="1" x14ac:dyDescent="0.15">
      <c r="A21" s="3443" t="s">
        <v>3171</v>
      </c>
      <c r="B21" s="3418" t="s">
        <v>3171</v>
      </c>
      <c r="C21" s="3418" t="s">
        <v>2943</v>
      </c>
      <c r="D21" s="3418" t="s">
        <v>2943</v>
      </c>
      <c r="E21" s="3418" t="s">
        <v>2943</v>
      </c>
      <c r="F21" s="3418" t="s">
        <v>2943</v>
      </c>
      <c r="G21" s="3418" t="s">
        <v>2943</v>
      </c>
      <c r="H21" s="3418" t="s">
        <v>2943</v>
      </c>
      <c r="I21" s="3418" t="s">
        <v>2943</v>
      </c>
      <c r="J21" s="400"/>
    </row>
    <row r="22" spans="1:10" ht="12" customHeight="1" x14ac:dyDescent="0.15">
      <c r="A22" s="1579" t="s">
        <v>1430</v>
      </c>
      <c r="B22" s="3416" t="s">
        <v>1185</v>
      </c>
      <c r="C22" s="3416" t="s">
        <v>1185</v>
      </c>
      <c r="D22" s="3416" t="s">
        <v>1185</v>
      </c>
      <c r="E22" s="3416" t="s">
        <v>1185</v>
      </c>
      <c r="F22" s="3416" t="s">
        <v>1185</v>
      </c>
      <c r="G22" s="3418" t="s">
        <v>2943</v>
      </c>
      <c r="H22" s="3418" t="s">
        <v>2943</v>
      </c>
      <c r="I22" s="3418" t="s">
        <v>2943</v>
      </c>
      <c r="J22" s="400"/>
    </row>
    <row r="23" spans="1:10" ht="12" customHeight="1" x14ac:dyDescent="0.15">
      <c r="A23" s="1585" t="s">
        <v>1428</v>
      </c>
      <c r="B23" s="3416"/>
      <c r="C23" s="3418" t="s">
        <v>2943</v>
      </c>
      <c r="D23" s="3418" t="s">
        <v>2943</v>
      </c>
      <c r="E23" s="3416" t="s">
        <v>1185</v>
      </c>
      <c r="F23" s="3418" t="s">
        <v>2943</v>
      </c>
      <c r="G23" s="3418" t="s">
        <v>2943</v>
      </c>
      <c r="H23" s="3416" t="s">
        <v>1185</v>
      </c>
      <c r="I23" s="3418" t="s">
        <v>2943</v>
      </c>
      <c r="J23" s="400"/>
    </row>
    <row r="24" spans="1:10" ht="12" customHeight="1" x14ac:dyDescent="0.15">
      <c r="A24" s="1586" t="s">
        <v>2826</v>
      </c>
      <c r="B24" s="3416"/>
      <c r="C24" s="3418" t="s">
        <v>2943</v>
      </c>
      <c r="D24" s="3418" t="s">
        <v>2943</v>
      </c>
      <c r="E24" s="3416" t="s">
        <v>1185</v>
      </c>
      <c r="F24" s="3418" t="s">
        <v>2943</v>
      </c>
      <c r="G24" s="3418" t="s">
        <v>2943</v>
      </c>
      <c r="H24" s="3416" t="s">
        <v>1185</v>
      </c>
      <c r="I24" s="3418" t="s">
        <v>2943</v>
      </c>
      <c r="J24" s="400"/>
    </row>
    <row r="25" spans="1:10" ht="12" customHeight="1" x14ac:dyDescent="0.15">
      <c r="A25" s="3440" t="s">
        <v>3169</v>
      </c>
      <c r="B25" s="3415" t="s">
        <v>3169</v>
      </c>
      <c r="C25" s="3415" t="s">
        <v>2943</v>
      </c>
      <c r="D25" s="3418" t="s">
        <v>2943</v>
      </c>
      <c r="E25" s="3416" t="s">
        <v>1185</v>
      </c>
      <c r="F25" s="3418" t="s">
        <v>2943</v>
      </c>
      <c r="G25" s="3415" t="s">
        <v>2943</v>
      </c>
      <c r="H25" s="3416" t="s">
        <v>1185</v>
      </c>
      <c r="I25" s="3415" t="s">
        <v>2943</v>
      </c>
      <c r="J25" s="400"/>
    </row>
    <row r="26" spans="1:10" ht="12" customHeight="1" x14ac:dyDescent="0.15">
      <c r="A26" s="1586" t="s">
        <v>2827</v>
      </c>
      <c r="B26" s="3416"/>
      <c r="C26" s="3418" t="s">
        <v>2943</v>
      </c>
      <c r="D26" s="3418" t="s">
        <v>2943</v>
      </c>
      <c r="E26" s="3416" t="s">
        <v>1185</v>
      </c>
      <c r="F26" s="3418" t="s">
        <v>2943</v>
      </c>
      <c r="G26" s="3418" t="s">
        <v>2943</v>
      </c>
      <c r="H26" s="3416" t="s">
        <v>1185</v>
      </c>
      <c r="I26" s="3418" t="s">
        <v>2943</v>
      </c>
      <c r="J26" s="400"/>
    </row>
    <row r="27" spans="1:10" ht="12" customHeight="1" x14ac:dyDescent="0.15">
      <c r="A27" s="3440" t="s">
        <v>3170</v>
      </c>
      <c r="B27" s="3415" t="s">
        <v>3170</v>
      </c>
      <c r="C27" s="3415" t="s">
        <v>2943</v>
      </c>
      <c r="D27" s="3418" t="s">
        <v>2943</v>
      </c>
      <c r="E27" s="3416" t="s">
        <v>1185</v>
      </c>
      <c r="F27" s="3418" t="s">
        <v>2943</v>
      </c>
      <c r="G27" s="3415" t="s">
        <v>2943</v>
      </c>
      <c r="H27" s="3416" t="s">
        <v>1185</v>
      </c>
      <c r="I27" s="3415" t="s">
        <v>2943</v>
      </c>
      <c r="J27" s="400"/>
    </row>
    <row r="28" spans="1:10" ht="12" customHeight="1" x14ac:dyDescent="0.15">
      <c r="A28" s="1587" t="s">
        <v>551</v>
      </c>
      <c r="B28" s="3416"/>
      <c r="C28" s="3418" t="s">
        <v>2943</v>
      </c>
      <c r="D28" s="3418" t="s">
        <v>2943</v>
      </c>
      <c r="E28" s="3416" t="s">
        <v>1185</v>
      </c>
      <c r="F28" s="3418" t="s">
        <v>2943</v>
      </c>
      <c r="G28" s="3418" t="s">
        <v>2943</v>
      </c>
      <c r="H28" s="3416" t="s">
        <v>1185</v>
      </c>
      <c r="I28" s="3418" t="s">
        <v>2943</v>
      </c>
      <c r="J28" s="400"/>
    </row>
    <row r="29" spans="1:10" ht="12" customHeight="1" x14ac:dyDescent="0.15">
      <c r="A29" s="3443" t="s">
        <v>3171</v>
      </c>
      <c r="B29" s="3418" t="s">
        <v>3171</v>
      </c>
      <c r="C29" s="3418" t="s">
        <v>2943</v>
      </c>
      <c r="D29" s="3418" t="s">
        <v>2943</v>
      </c>
      <c r="E29" s="3416" t="s">
        <v>1185</v>
      </c>
      <c r="F29" s="3418" t="s">
        <v>2943</v>
      </c>
      <c r="G29" s="3418" t="s">
        <v>2943</v>
      </c>
      <c r="H29" s="3416" t="s">
        <v>1185</v>
      </c>
      <c r="I29" s="3415"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3440" t="s">
        <v>3170</v>
      </c>
      <c r="B32" s="3415" t="s">
        <v>3170</v>
      </c>
      <c r="C32" s="3415" t="s">
        <v>2943</v>
      </c>
      <c r="D32" s="3418" t="s">
        <v>2943</v>
      </c>
      <c r="E32" s="3416" t="s">
        <v>1185</v>
      </c>
      <c r="F32" s="3418" t="s">
        <v>2943</v>
      </c>
      <c r="G32" s="3415" t="s">
        <v>2943</v>
      </c>
      <c r="H32" s="3416" t="s">
        <v>1185</v>
      </c>
      <c r="I32" s="3415" t="s">
        <v>2943</v>
      </c>
      <c r="J32" s="400"/>
    </row>
    <row r="33" spans="1:10" ht="12" customHeight="1" x14ac:dyDescent="0.15">
      <c r="A33" s="1587" t="s">
        <v>551</v>
      </c>
      <c r="B33" s="3416"/>
      <c r="C33" s="3418" t="s">
        <v>2943</v>
      </c>
      <c r="D33" s="3418" t="s">
        <v>2943</v>
      </c>
      <c r="E33" s="3418" t="s">
        <v>2943</v>
      </c>
      <c r="F33" s="3418" t="s">
        <v>2943</v>
      </c>
      <c r="G33" s="3418" t="s">
        <v>2943</v>
      </c>
      <c r="H33" s="3418" t="s">
        <v>2943</v>
      </c>
      <c r="I33" s="3418" t="s">
        <v>2943</v>
      </c>
      <c r="J33" s="400"/>
    </row>
    <row r="34" spans="1:10" ht="12" customHeight="1" x14ac:dyDescent="0.15">
      <c r="A34" s="3443" t="s">
        <v>3171</v>
      </c>
      <c r="B34" s="3418" t="s">
        <v>3171</v>
      </c>
      <c r="C34" s="3418" t="s">
        <v>2943</v>
      </c>
      <c r="D34" s="3418" t="s">
        <v>2943</v>
      </c>
      <c r="E34" s="3418" t="s">
        <v>2943</v>
      </c>
      <c r="F34" s="3418" t="s">
        <v>2943</v>
      </c>
      <c r="G34" s="3418" t="s">
        <v>2943</v>
      </c>
      <c r="H34" s="3418" t="s">
        <v>2943</v>
      </c>
      <c r="I34" s="3418" t="s">
        <v>2943</v>
      </c>
      <c r="J34" s="400"/>
    </row>
    <row r="35" spans="1:10" ht="12" customHeight="1" x14ac:dyDescent="0.15">
      <c r="A35" s="1579" t="s">
        <v>1431</v>
      </c>
      <c r="B35" s="3416" t="s">
        <v>1185</v>
      </c>
      <c r="C35" s="3416" t="s">
        <v>1185</v>
      </c>
      <c r="D35" s="3416" t="s">
        <v>1185</v>
      </c>
      <c r="E35" s="3416" t="s">
        <v>1185</v>
      </c>
      <c r="F35" s="3416" t="s">
        <v>1185</v>
      </c>
      <c r="G35" s="3418" t="s">
        <v>2943</v>
      </c>
      <c r="H35" s="3418" t="s">
        <v>2943</v>
      </c>
      <c r="I35" s="3418" t="s">
        <v>2943</v>
      </c>
      <c r="J35" s="400"/>
    </row>
    <row r="36" spans="1:10" ht="12" customHeight="1" x14ac:dyDescent="0.15">
      <c r="A36" s="1585" t="s">
        <v>1428</v>
      </c>
      <c r="B36" s="3416"/>
      <c r="C36" s="3418" t="s">
        <v>2943</v>
      </c>
      <c r="D36" s="3418" t="s">
        <v>2943</v>
      </c>
      <c r="E36" s="3416" t="s">
        <v>1185</v>
      </c>
      <c r="F36" s="3418" t="s">
        <v>2943</v>
      </c>
      <c r="G36" s="3418" t="s">
        <v>2943</v>
      </c>
      <c r="H36" s="3416" t="s">
        <v>1185</v>
      </c>
      <c r="I36" s="3418" t="s">
        <v>2943</v>
      </c>
      <c r="J36" s="400"/>
    </row>
    <row r="37" spans="1:10" ht="12" customHeight="1" x14ac:dyDescent="0.15">
      <c r="A37" s="1586" t="s">
        <v>2826</v>
      </c>
      <c r="B37" s="3416"/>
      <c r="C37" s="3418" t="s">
        <v>2943</v>
      </c>
      <c r="D37" s="3418" t="s">
        <v>2943</v>
      </c>
      <c r="E37" s="3416" t="s">
        <v>1185</v>
      </c>
      <c r="F37" s="3418" t="s">
        <v>2943</v>
      </c>
      <c r="G37" s="3418" t="s">
        <v>2943</v>
      </c>
      <c r="H37" s="3416" t="s">
        <v>1185</v>
      </c>
      <c r="I37" s="3418" t="s">
        <v>2943</v>
      </c>
      <c r="J37" s="400"/>
    </row>
    <row r="38" spans="1:10" ht="12" customHeight="1" x14ac:dyDescent="0.15">
      <c r="A38" s="3440" t="s">
        <v>3169</v>
      </c>
      <c r="B38" s="3415" t="s">
        <v>3169</v>
      </c>
      <c r="C38" s="3415" t="s">
        <v>2943</v>
      </c>
      <c r="D38" s="3418" t="s">
        <v>2943</v>
      </c>
      <c r="E38" s="3416" t="s">
        <v>1185</v>
      </c>
      <c r="F38" s="3418" t="s">
        <v>2943</v>
      </c>
      <c r="G38" s="3415" t="s">
        <v>2943</v>
      </c>
      <c r="H38" s="3416" t="s">
        <v>1185</v>
      </c>
      <c r="I38" s="3415" t="s">
        <v>2943</v>
      </c>
      <c r="J38" s="400"/>
    </row>
    <row r="39" spans="1:10" ht="12" customHeight="1" x14ac:dyDescent="0.15">
      <c r="A39" s="1586" t="s">
        <v>2827</v>
      </c>
      <c r="B39" s="3416"/>
      <c r="C39" s="3418" t="s">
        <v>2943</v>
      </c>
      <c r="D39" s="3418" t="s">
        <v>2943</v>
      </c>
      <c r="E39" s="3416" t="s">
        <v>1185</v>
      </c>
      <c r="F39" s="3418" t="s">
        <v>2943</v>
      </c>
      <c r="G39" s="3418" t="s">
        <v>2943</v>
      </c>
      <c r="H39" s="3416" t="s">
        <v>1185</v>
      </c>
      <c r="I39" s="3418" t="s">
        <v>2943</v>
      </c>
      <c r="J39" s="400"/>
    </row>
    <row r="40" spans="1:10" ht="12" customHeight="1" x14ac:dyDescent="0.15">
      <c r="A40" s="3440" t="s">
        <v>3170</v>
      </c>
      <c r="B40" s="3415" t="s">
        <v>3170</v>
      </c>
      <c r="C40" s="3415" t="s">
        <v>2943</v>
      </c>
      <c r="D40" s="3418" t="s">
        <v>2943</v>
      </c>
      <c r="E40" s="3416" t="s">
        <v>1185</v>
      </c>
      <c r="F40" s="3418" t="s">
        <v>2943</v>
      </c>
      <c r="G40" s="3415" t="s">
        <v>2943</v>
      </c>
      <c r="H40" s="3416" t="s">
        <v>1185</v>
      </c>
      <c r="I40" s="3415" t="s">
        <v>2943</v>
      </c>
      <c r="J40" s="400"/>
    </row>
    <row r="41" spans="1:10" ht="12" customHeight="1" x14ac:dyDescent="0.15">
      <c r="A41" s="1587" t="s">
        <v>551</v>
      </c>
      <c r="B41" s="3416"/>
      <c r="C41" s="3418" t="s">
        <v>2943</v>
      </c>
      <c r="D41" s="3418" t="s">
        <v>2943</v>
      </c>
      <c r="E41" s="3416" t="s">
        <v>1185</v>
      </c>
      <c r="F41" s="3418" t="s">
        <v>2943</v>
      </c>
      <c r="G41" s="3418" t="s">
        <v>2943</v>
      </c>
      <c r="H41" s="3416" t="s">
        <v>1185</v>
      </c>
      <c r="I41" s="3418" t="s">
        <v>2943</v>
      </c>
      <c r="J41" s="400"/>
    </row>
    <row r="42" spans="1:10" ht="12" customHeight="1" x14ac:dyDescent="0.15">
      <c r="A42" s="3443" t="s">
        <v>3171</v>
      </c>
      <c r="B42" s="3418" t="s">
        <v>3171</v>
      </c>
      <c r="C42" s="3418" t="s">
        <v>2943</v>
      </c>
      <c r="D42" s="3418" t="s">
        <v>2943</v>
      </c>
      <c r="E42" s="3416" t="s">
        <v>1185</v>
      </c>
      <c r="F42" s="3418" t="s">
        <v>2943</v>
      </c>
      <c r="G42" s="3418" t="s">
        <v>2943</v>
      </c>
      <c r="H42" s="3416" t="s">
        <v>1185</v>
      </c>
      <c r="I42" s="3418" t="s">
        <v>2943</v>
      </c>
      <c r="J42" s="400"/>
    </row>
    <row r="43" spans="1:10" ht="12" customHeight="1" x14ac:dyDescent="0.15">
      <c r="A43" s="1585" t="s">
        <v>1429</v>
      </c>
      <c r="B43" s="3416"/>
      <c r="C43" s="3418" t="s">
        <v>2943</v>
      </c>
      <c r="D43" s="3418" t="s">
        <v>2943</v>
      </c>
      <c r="E43" s="3418" t="s">
        <v>2943</v>
      </c>
      <c r="F43" s="3418" t="s">
        <v>2943</v>
      </c>
      <c r="G43" s="3418" t="s">
        <v>2943</v>
      </c>
      <c r="H43" s="3418" t="s">
        <v>2943</v>
      </c>
      <c r="I43" s="3418" t="s">
        <v>2943</v>
      </c>
      <c r="J43" s="400"/>
    </row>
    <row r="44" spans="1:10" ht="12" customHeight="1" x14ac:dyDescent="0.15">
      <c r="A44" s="1587" t="s">
        <v>2828</v>
      </c>
      <c r="B44" s="3416"/>
      <c r="C44" s="3418" t="s">
        <v>2943</v>
      </c>
      <c r="D44" s="3418" t="s">
        <v>2943</v>
      </c>
      <c r="E44" s="3416" t="s">
        <v>1185</v>
      </c>
      <c r="F44" s="3418" t="s">
        <v>2943</v>
      </c>
      <c r="G44" s="3418" t="s">
        <v>2943</v>
      </c>
      <c r="H44" s="3416" t="s">
        <v>1185</v>
      </c>
      <c r="I44" s="3418" t="s">
        <v>2943</v>
      </c>
      <c r="J44" s="400"/>
    </row>
    <row r="45" spans="1:10" ht="12" customHeight="1" x14ac:dyDescent="0.15">
      <c r="A45" s="3440" t="s">
        <v>3170</v>
      </c>
      <c r="B45" s="3415" t="s">
        <v>3170</v>
      </c>
      <c r="C45" s="3415" t="s">
        <v>2943</v>
      </c>
      <c r="D45" s="3418" t="s">
        <v>2943</v>
      </c>
      <c r="E45" s="3416" t="s">
        <v>1185</v>
      </c>
      <c r="F45" s="3418" t="s">
        <v>2943</v>
      </c>
      <c r="G45" s="3415" t="s">
        <v>2943</v>
      </c>
      <c r="H45" s="3416" t="s">
        <v>1185</v>
      </c>
      <c r="I45" s="3415" t="s">
        <v>2943</v>
      </c>
      <c r="J45" s="400"/>
    </row>
    <row r="46" spans="1:10" ht="12" customHeight="1" x14ac:dyDescent="0.15">
      <c r="A46" s="1587" t="s">
        <v>551</v>
      </c>
      <c r="B46" s="3416"/>
      <c r="C46" s="3418" t="s">
        <v>2943</v>
      </c>
      <c r="D46" s="3418" t="s">
        <v>2943</v>
      </c>
      <c r="E46" s="3418" t="s">
        <v>2943</v>
      </c>
      <c r="F46" s="3418" t="s">
        <v>2943</v>
      </c>
      <c r="G46" s="3418" t="s">
        <v>2943</v>
      </c>
      <c r="H46" s="3418" t="s">
        <v>2943</v>
      </c>
      <c r="I46" s="3418" t="s">
        <v>2943</v>
      </c>
      <c r="J46" s="400"/>
    </row>
    <row r="47" spans="1:10" ht="12" customHeight="1" x14ac:dyDescent="0.15">
      <c r="A47" s="3443" t="s">
        <v>3171</v>
      </c>
      <c r="B47" s="3418" t="s">
        <v>3171</v>
      </c>
      <c r="C47" s="3418" t="s">
        <v>2943</v>
      </c>
      <c r="D47" s="3418" t="s">
        <v>2943</v>
      </c>
      <c r="E47" s="3418" t="s">
        <v>2943</v>
      </c>
      <c r="F47" s="3418" t="s">
        <v>2943</v>
      </c>
      <c r="G47" s="3418" t="s">
        <v>2943</v>
      </c>
      <c r="H47" s="3418" t="s">
        <v>2943</v>
      </c>
      <c r="I47" s="3418" t="s">
        <v>2943</v>
      </c>
      <c r="J47" s="400"/>
    </row>
    <row r="48" spans="1:10" ht="12" customHeight="1" x14ac:dyDescent="0.15">
      <c r="A48" s="1579" t="s">
        <v>1432</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4" t="s">
        <v>1433</v>
      </c>
      <c r="B49" s="3416" t="s">
        <v>1185</v>
      </c>
      <c r="C49" s="3416" t="s">
        <v>1185</v>
      </c>
      <c r="D49" s="3416" t="s">
        <v>1185</v>
      </c>
      <c r="E49" s="3416" t="s">
        <v>1185</v>
      </c>
      <c r="F49" s="3416" t="s">
        <v>1185</v>
      </c>
      <c r="G49" s="3418" t="s">
        <v>2943</v>
      </c>
      <c r="H49" s="3418" t="s">
        <v>2943</v>
      </c>
      <c r="I49" s="3418" t="s">
        <v>2943</v>
      </c>
      <c r="J49" s="400"/>
    </row>
    <row r="50" spans="1:10" ht="12" customHeight="1" x14ac:dyDescent="0.15">
      <c r="A50" s="1595" t="s">
        <v>1428</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2826</v>
      </c>
      <c r="B51" s="3416"/>
      <c r="C51" s="3418" t="s">
        <v>2943</v>
      </c>
      <c r="D51" s="3418" t="s">
        <v>2943</v>
      </c>
      <c r="E51" s="3418" t="s">
        <v>2943</v>
      </c>
      <c r="F51" s="3418" t="s">
        <v>2943</v>
      </c>
      <c r="G51" s="3418" t="s">
        <v>2943</v>
      </c>
      <c r="H51" s="3418" t="s">
        <v>2943</v>
      </c>
      <c r="I51" s="3418" t="s">
        <v>2943</v>
      </c>
      <c r="J51" s="400"/>
    </row>
    <row r="52" spans="1:10" ht="12" customHeight="1" x14ac:dyDescent="0.15">
      <c r="A52" s="3445" t="s">
        <v>3169</v>
      </c>
      <c r="B52" s="3415" t="s">
        <v>3169</v>
      </c>
      <c r="C52" s="3415" t="s">
        <v>2943</v>
      </c>
      <c r="D52" s="3418" t="s">
        <v>2943</v>
      </c>
      <c r="E52" s="3418" t="s">
        <v>2943</v>
      </c>
      <c r="F52" s="3418" t="s">
        <v>2943</v>
      </c>
      <c r="G52" s="3415" t="s">
        <v>2943</v>
      </c>
      <c r="H52" s="3415" t="s">
        <v>2943</v>
      </c>
      <c r="I52" s="3415" t="s">
        <v>2943</v>
      </c>
      <c r="J52" s="400"/>
    </row>
    <row r="53" spans="1:10" ht="12" customHeight="1" x14ac:dyDescent="0.15">
      <c r="A53" s="1596" t="s">
        <v>2827</v>
      </c>
      <c r="B53" s="3416"/>
      <c r="C53" s="3418" t="s">
        <v>2943</v>
      </c>
      <c r="D53" s="3418" t="s">
        <v>2943</v>
      </c>
      <c r="E53" s="3418" t="s">
        <v>2943</v>
      </c>
      <c r="F53" s="3418" t="s">
        <v>2943</v>
      </c>
      <c r="G53" s="3418" t="s">
        <v>2943</v>
      </c>
      <c r="H53" s="3418" t="s">
        <v>2943</v>
      </c>
      <c r="I53" s="3418" t="s">
        <v>2943</v>
      </c>
      <c r="J53" s="400"/>
    </row>
    <row r="54" spans="1:10" ht="12" customHeight="1" x14ac:dyDescent="0.15">
      <c r="A54" s="3445" t="s">
        <v>3170</v>
      </c>
      <c r="B54" s="3415" t="s">
        <v>3170</v>
      </c>
      <c r="C54" s="3415" t="s">
        <v>2943</v>
      </c>
      <c r="D54" s="3418" t="s">
        <v>2943</v>
      </c>
      <c r="E54" s="3418" t="s">
        <v>2943</v>
      </c>
      <c r="F54" s="3418" t="s">
        <v>2943</v>
      </c>
      <c r="G54" s="3415" t="s">
        <v>2943</v>
      </c>
      <c r="H54" s="3415" t="s">
        <v>2943</v>
      </c>
      <c r="I54" s="3415"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3448" t="s">
        <v>3171</v>
      </c>
      <c r="B56" s="3418" t="s">
        <v>3171</v>
      </c>
      <c r="C56" s="3418" t="s">
        <v>2943</v>
      </c>
      <c r="D56" s="3418" t="s">
        <v>2943</v>
      </c>
      <c r="E56" s="3418" t="s">
        <v>2943</v>
      </c>
      <c r="F56" s="3418" t="s">
        <v>2943</v>
      </c>
      <c r="G56" s="3418" t="s">
        <v>2943</v>
      </c>
      <c r="H56" s="3418" t="s">
        <v>2943</v>
      </c>
      <c r="I56" s="3418" t="s">
        <v>2943</v>
      </c>
      <c r="J56" s="400"/>
    </row>
    <row r="57" spans="1:10" ht="12" customHeight="1" x14ac:dyDescent="0.15">
      <c r="A57" s="1595" t="s">
        <v>1429</v>
      </c>
      <c r="B57" s="3416"/>
      <c r="C57" s="3418" t="s">
        <v>2943</v>
      </c>
      <c r="D57" s="3418" t="s">
        <v>2943</v>
      </c>
      <c r="E57" s="3418" t="s">
        <v>2943</v>
      </c>
      <c r="F57" s="3418" t="s">
        <v>2943</v>
      </c>
      <c r="G57" s="3418" t="s">
        <v>2943</v>
      </c>
      <c r="H57" s="3418" t="s">
        <v>2943</v>
      </c>
      <c r="I57" s="3418" t="s">
        <v>2943</v>
      </c>
      <c r="J57" s="400"/>
    </row>
    <row r="58" spans="1:10" ht="12" customHeight="1" x14ac:dyDescent="0.15">
      <c r="A58" s="1597" t="s">
        <v>2828</v>
      </c>
      <c r="B58" s="3416"/>
      <c r="C58" s="3418" t="s">
        <v>2943</v>
      </c>
      <c r="D58" s="3418" t="s">
        <v>2943</v>
      </c>
      <c r="E58" s="3418" t="s">
        <v>2943</v>
      </c>
      <c r="F58" s="3418" t="s">
        <v>2943</v>
      </c>
      <c r="G58" s="3418" t="s">
        <v>2943</v>
      </c>
      <c r="H58" s="3418" t="s">
        <v>2943</v>
      </c>
      <c r="I58" s="3418" t="s">
        <v>2943</v>
      </c>
      <c r="J58" s="400"/>
    </row>
    <row r="59" spans="1:10" ht="12" customHeight="1" x14ac:dyDescent="0.15">
      <c r="A59" s="3445" t="s">
        <v>3170</v>
      </c>
      <c r="B59" s="3415" t="s">
        <v>3170</v>
      </c>
      <c r="C59" s="3415" t="s">
        <v>2943</v>
      </c>
      <c r="D59" s="3418" t="s">
        <v>2943</v>
      </c>
      <c r="E59" s="3418" t="s">
        <v>2943</v>
      </c>
      <c r="F59" s="3418" t="s">
        <v>2943</v>
      </c>
      <c r="G59" s="3415" t="s">
        <v>2943</v>
      </c>
      <c r="H59" s="3415" t="s">
        <v>2943</v>
      </c>
      <c r="I59" s="3415" t="s">
        <v>2943</v>
      </c>
      <c r="J59" s="400"/>
    </row>
    <row r="60" spans="1:10" ht="12" customHeight="1" x14ac:dyDescent="0.15">
      <c r="A60" s="1597" t="s">
        <v>551</v>
      </c>
      <c r="B60" s="3416"/>
      <c r="C60" s="3418" t="s">
        <v>2943</v>
      </c>
      <c r="D60" s="3418" t="s">
        <v>2943</v>
      </c>
      <c r="E60" s="3418" t="s">
        <v>2943</v>
      </c>
      <c r="F60" s="3418" t="s">
        <v>2943</v>
      </c>
      <c r="G60" s="3418" t="s">
        <v>2943</v>
      </c>
      <c r="H60" s="3418" t="s">
        <v>2943</v>
      </c>
      <c r="I60" s="3418" t="s">
        <v>2943</v>
      </c>
      <c r="J60" s="400"/>
    </row>
    <row r="61" spans="1:10" ht="12" customHeight="1" x14ac:dyDescent="0.15">
      <c r="A61" s="3448" t="s">
        <v>3171</v>
      </c>
      <c r="B61" s="3418" t="s">
        <v>3171</v>
      </c>
      <c r="C61" s="3418" t="s">
        <v>2943</v>
      </c>
      <c r="D61" s="3418" t="s">
        <v>2943</v>
      </c>
      <c r="E61" s="3418" t="s">
        <v>2943</v>
      </c>
      <c r="F61" s="3418" t="s">
        <v>2943</v>
      </c>
      <c r="G61" s="3418" t="s">
        <v>2943</v>
      </c>
      <c r="H61" s="3418" t="s">
        <v>2943</v>
      </c>
      <c r="I61" s="3418" t="s">
        <v>2943</v>
      </c>
      <c r="J61" s="400"/>
    </row>
    <row r="62" spans="1:10" ht="12" customHeight="1" x14ac:dyDescent="0.15">
      <c r="A62" s="1594" t="s">
        <v>1434</v>
      </c>
      <c r="B62" s="3416" t="s">
        <v>1185</v>
      </c>
      <c r="C62" s="3416" t="s">
        <v>1185</v>
      </c>
      <c r="D62" s="3416" t="s">
        <v>1185</v>
      </c>
      <c r="E62" s="3416" t="s">
        <v>1185</v>
      </c>
      <c r="F62" s="3416" t="s">
        <v>1185</v>
      </c>
      <c r="G62" s="3418" t="s">
        <v>2943</v>
      </c>
      <c r="H62" s="3418" t="s">
        <v>2943</v>
      </c>
      <c r="I62" s="3418" t="s">
        <v>2943</v>
      </c>
      <c r="J62" s="400"/>
    </row>
    <row r="63" spans="1:10" ht="12" customHeight="1" x14ac:dyDescent="0.15">
      <c r="A63" s="1595" t="s">
        <v>1428</v>
      </c>
      <c r="B63" s="3416"/>
      <c r="C63" s="3418" t="s">
        <v>2943</v>
      </c>
      <c r="D63" s="3418" t="s">
        <v>2943</v>
      </c>
      <c r="E63" s="3418" t="s">
        <v>2943</v>
      </c>
      <c r="F63" s="3418" t="s">
        <v>2943</v>
      </c>
      <c r="G63" s="3418" t="s">
        <v>2943</v>
      </c>
      <c r="H63" s="3418" t="s">
        <v>2943</v>
      </c>
      <c r="I63" s="3418" t="s">
        <v>2943</v>
      </c>
      <c r="J63" s="400"/>
    </row>
    <row r="64" spans="1:10" ht="12" customHeight="1" x14ac:dyDescent="0.15">
      <c r="A64" s="1596" t="s">
        <v>2826</v>
      </c>
      <c r="B64" s="3416"/>
      <c r="C64" s="3418" t="s">
        <v>2943</v>
      </c>
      <c r="D64" s="3418" t="s">
        <v>2943</v>
      </c>
      <c r="E64" s="3418" t="s">
        <v>2943</v>
      </c>
      <c r="F64" s="3418" t="s">
        <v>2943</v>
      </c>
      <c r="G64" s="3418" t="s">
        <v>2943</v>
      </c>
      <c r="H64" s="3418" t="s">
        <v>2943</v>
      </c>
      <c r="I64" s="3418" t="s">
        <v>2943</v>
      </c>
      <c r="J64" s="400"/>
    </row>
    <row r="65" spans="1:10" ht="12" customHeight="1" x14ac:dyDescent="0.15">
      <c r="A65" s="3445" t="s">
        <v>3169</v>
      </c>
      <c r="B65" s="3415" t="s">
        <v>3169</v>
      </c>
      <c r="C65" s="3415" t="s">
        <v>2943</v>
      </c>
      <c r="D65" s="3418" t="s">
        <v>2943</v>
      </c>
      <c r="E65" s="3418" t="s">
        <v>2943</v>
      </c>
      <c r="F65" s="3418" t="s">
        <v>2943</v>
      </c>
      <c r="G65" s="3415" t="s">
        <v>2943</v>
      </c>
      <c r="H65" s="3415" t="s">
        <v>2943</v>
      </c>
      <c r="I65" s="3415" t="s">
        <v>2943</v>
      </c>
      <c r="J65" s="400"/>
    </row>
    <row r="66" spans="1:10" ht="12" customHeight="1" x14ac:dyDescent="0.15">
      <c r="A66" s="1596" t="s">
        <v>2827</v>
      </c>
      <c r="B66" s="3416"/>
      <c r="C66" s="3418" t="s">
        <v>2943</v>
      </c>
      <c r="D66" s="3418" t="s">
        <v>2943</v>
      </c>
      <c r="E66" s="3418" t="s">
        <v>2943</v>
      </c>
      <c r="F66" s="3418" t="s">
        <v>2943</v>
      </c>
      <c r="G66" s="3418" t="s">
        <v>2943</v>
      </c>
      <c r="H66" s="3418" t="s">
        <v>2943</v>
      </c>
      <c r="I66" s="3418" t="s">
        <v>2943</v>
      </c>
      <c r="J66" s="400"/>
    </row>
    <row r="67" spans="1:10" ht="12" customHeight="1" x14ac:dyDescent="0.15">
      <c r="A67" s="3445" t="s">
        <v>3170</v>
      </c>
      <c r="B67" s="3415" t="s">
        <v>3170</v>
      </c>
      <c r="C67" s="3415" t="s">
        <v>2943</v>
      </c>
      <c r="D67" s="3418" t="s">
        <v>2943</v>
      </c>
      <c r="E67" s="3418" t="s">
        <v>2943</v>
      </c>
      <c r="F67" s="3418" t="s">
        <v>2943</v>
      </c>
      <c r="G67" s="3415" t="s">
        <v>2943</v>
      </c>
      <c r="H67" s="3415" t="s">
        <v>2943</v>
      </c>
      <c r="I67" s="3415" t="s">
        <v>2943</v>
      </c>
      <c r="J67" s="400"/>
    </row>
    <row r="68" spans="1:10" ht="12" customHeight="1" x14ac:dyDescent="0.15">
      <c r="A68" s="1597" t="s">
        <v>551</v>
      </c>
      <c r="B68" s="3416"/>
      <c r="C68" s="3418" t="s">
        <v>2943</v>
      </c>
      <c r="D68" s="3418" t="s">
        <v>2943</v>
      </c>
      <c r="E68" s="3418" t="s">
        <v>2943</v>
      </c>
      <c r="F68" s="3418" t="s">
        <v>2943</v>
      </c>
      <c r="G68" s="3418" t="s">
        <v>2943</v>
      </c>
      <c r="H68" s="3418" t="s">
        <v>2943</v>
      </c>
      <c r="I68" s="3418" t="s">
        <v>2943</v>
      </c>
      <c r="J68" s="400"/>
    </row>
    <row r="69" spans="1:10" ht="12" customHeight="1" x14ac:dyDescent="0.15">
      <c r="A69" s="3448" t="s">
        <v>3171</v>
      </c>
      <c r="B69" s="3418" t="s">
        <v>3171</v>
      </c>
      <c r="C69" s="3418" t="s">
        <v>2943</v>
      </c>
      <c r="D69" s="3418" t="s">
        <v>2943</v>
      </c>
      <c r="E69" s="3418" t="s">
        <v>2943</v>
      </c>
      <c r="F69" s="3418" t="s">
        <v>2943</v>
      </c>
      <c r="G69" s="3418" t="s">
        <v>2943</v>
      </c>
      <c r="H69" s="3418" t="s">
        <v>2943</v>
      </c>
      <c r="I69" s="3418" t="s">
        <v>2943</v>
      </c>
      <c r="J69" s="400"/>
    </row>
    <row r="70" spans="1:10" ht="12" customHeight="1" x14ac:dyDescent="0.15">
      <c r="A70" s="1595" t="s">
        <v>1429</v>
      </c>
      <c r="B70" s="3416"/>
      <c r="C70" s="3418" t="s">
        <v>2943</v>
      </c>
      <c r="D70" s="3418" t="s">
        <v>2943</v>
      </c>
      <c r="E70" s="3418" t="s">
        <v>2943</v>
      </c>
      <c r="F70" s="3418" t="s">
        <v>2943</v>
      </c>
      <c r="G70" s="3418" t="s">
        <v>2943</v>
      </c>
      <c r="H70" s="3418" t="s">
        <v>2943</v>
      </c>
      <c r="I70" s="3418" t="s">
        <v>2943</v>
      </c>
      <c r="J70" s="400"/>
    </row>
    <row r="71" spans="1:10" ht="12" customHeight="1" x14ac:dyDescent="0.15">
      <c r="A71" s="1597" t="s">
        <v>2828</v>
      </c>
      <c r="B71" s="3416"/>
      <c r="C71" s="3418" t="s">
        <v>2943</v>
      </c>
      <c r="D71" s="3418" t="s">
        <v>2943</v>
      </c>
      <c r="E71" s="3418" t="s">
        <v>2943</v>
      </c>
      <c r="F71" s="3418" t="s">
        <v>2943</v>
      </c>
      <c r="G71" s="3418" t="s">
        <v>2943</v>
      </c>
      <c r="H71" s="3418" t="s">
        <v>2943</v>
      </c>
      <c r="I71" s="3418" t="s">
        <v>2943</v>
      </c>
      <c r="J71" s="400"/>
    </row>
    <row r="72" spans="1:10" ht="12" customHeight="1" x14ac:dyDescent="0.15">
      <c r="A72" s="3445" t="s">
        <v>3170</v>
      </c>
      <c r="B72" s="3415" t="s">
        <v>3170</v>
      </c>
      <c r="C72" s="3415" t="s">
        <v>2943</v>
      </c>
      <c r="D72" s="3418" t="s">
        <v>2943</v>
      </c>
      <c r="E72" s="3418" t="s">
        <v>2943</v>
      </c>
      <c r="F72" s="3418" t="s">
        <v>2943</v>
      </c>
      <c r="G72" s="3415" t="s">
        <v>2943</v>
      </c>
      <c r="H72" s="3415" t="s">
        <v>2943</v>
      </c>
      <c r="I72" s="3415" t="s">
        <v>2943</v>
      </c>
      <c r="J72" s="400"/>
    </row>
    <row r="73" spans="1:10" ht="12" customHeight="1" x14ac:dyDescent="0.15">
      <c r="A73" s="1597" t="s">
        <v>551</v>
      </c>
      <c r="B73" s="3416"/>
      <c r="C73" s="3418" t="s">
        <v>2943</v>
      </c>
      <c r="D73" s="3418" t="s">
        <v>2943</v>
      </c>
      <c r="E73" s="3418" t="s">
        <v>2943</v>
      </c>
      <c r="F73" s="3418" t="s">
        <v>2943</v>
      </c>
      <c r="G73" s="3418" t="s">
        <v>2943</v>
      </c>
      <c r="H73" s="3418" t="s">
        <v>2943</v>
      </c>
      <c r="I73" s="3418" t="s">
        <v>2943</v>
      </c>
      <c r="J73" s="400"/>
    </row>
    <row r="74" spans="1:10" ht="12" customHeight="1" x14ac:dyDescent="0.15">
      <c r="A74" s="3448" t="s">
        <v>3171</v>
      </c>
      <c r="B74" s="3418" t="s">
        <v>3171</v>
      </c>
      <c r="C74" s="3418" t="s">
        <v>2943</v>
      </c>
      <c r="D74" s="3418" t="s">
        <v>2943</v>
      </c>
      <c r="E74" s="3418" t="s">
        <v>2943</v>
      </c>
      <c r="F74" s="3418" t="s">
        <v>2943</v>
      </c>
      <c r="G74" s="3418" t="s">
        <v>2943</v>
      </c>
      <c r="H74" s="3418" t="s">
        <v>2943</v>
      </c>
      <c r="I74" s="3418" t="s">
        <v>2943</v>
      </c>
      <c r="J74" s="400"/>
    </row>
    <row r="75" spans="1:10" ht="12" customHeight="1" x14ac:dyDescent="0.15">
      <c r="A75" s="1594" t="s">
        <v>1435</v>
      </c>
      <c r="B75" s="3416"/>
      <c r="C75" s="3416" t="s">
        <v>1185</v>
      </c>
      <c r="D75" s="3416" t="s">
        <v>1185</v>
      </c>
      <c r="E75" s="3416" t="s">
        <v>1185</v>
      </c>
      <c r="F75" s="3416" t="s">
        <v>1185</v>
      </c>
      <c r="G75" s="3418" t="s">
        <v>2943</v>
      </c>
      <c r="H75" s="3418" t="s">
        <v>2943</v>
      </c>
      <c r="I75" s="3418" t="s">
        <v>2943</v>
      </c>
      <c r="J75" s="400"/>
    </row>
    <row r="76" spans="1:10" ht="12" customHeight="1" x14ac:dyDescent="0.15">
      <c r="A76" s="3438" t="s">
        <v>3171</v>
      </c>
      <c r="B76" s="3416"/>
      <c r="C76" s="3418" t="s">
        <v>2943</v>
      </c>
      <c r="D76" s="3418" t="s">
        <v>2943</v>
      </c>
      <c r="E76" s="3418" t="s">
        <v>2943</v>
      </c>
      <c r="F76" s="3418" t="s">
        <v>2943</v>
      </c>
      <c r="G76" s="3418" t="s">
        <v>2943</v>
      </c>
      <c r="H76" s="3418" t="s">
        <v>2943</v>
      </c>
      <c r="I76" s="3418" t="s">
        <v>2943</v>
      </c>
      <c r="J76" s="400"/>
    </row>
    <row r="77" spans="1:10" ht="12" customHeight="1" x14ac:dyDescent="0.15">
      <c r="A77" s="1579" t="s">
        <v>1436</v>
      </c>
      <c r="B77" s="3416"/>
      <c r="C77" s="3416" t="s">
        <v>1185</v>
      </c>
      <c r="D77" s="3416" t="s">
        <v>1185</v>
      </c>
      <c r="E77" s="3416" t="s">
        <v>1185</v>
      </c>
      <c r="F77" s="3416" t="s">
        <v>1185</v>
      </c>
      <c r="G77" s="3418" t="s">
        <v>2943</v>
      </c>
      <c r="H77" s="3418" t="s">
        <v>2943</v>
      </c>
      <c r="I77" s="3418" t="s">
        <v>2943</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854.27393697955</v>
      </c>
      <c r="C9" s="3418" t="n">
        <v>0.03862517401457</v>
      </c>
      <c r="D9" s="3418" t="n">
        <v>0.05185161059878</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6.23590177549434</v>
      </c>
      <c r="C13" s="3418" t="n">
        <v>0.47538052960104</v>
      </c>
      <c r="D13" s="3418" t="n">
        <v>0.00465838416776</v>
      </c>
      <c r="E13" s="26"/>
      <c r="F13" s="26"/>
      <c r="G13" s="26"/>
    </row>
    <row r="14" spans="1:7" ht="13" x14ac:dyDescent="0.15">
      <c r="A14" s="1594" t="s">
        <v>893</v>
      </c>
      <c r="B14" s="3418" t="n">
        <v>6.23590177549434</v>
      </c>
      <c r="C14" s="3418" t="n">
        <v>0.47538052960104</v>
      </c>
      <c r="D14" s="3418" t="n">
        <v>0.00465838416776</v>
      </c>
      <c r="E14" s="26"/>
      <c r="F14" s="26"/>
      <c r="G14" s="26"/>
    </row>
    <row r="15" spans="1:7" x14ac:dyDescent="0.15">
      <c r="A15" s="3438" t="s">
        <v>3172</v>
      </c>
      <c r="B15" s="3415" t="n">
        <v>0.01511422702243</v>
      </c>
      <c r="C15" s="3418" t="n">
        <v>0.62350565329283</v>
      </c>
      <c r="D15" s="3415" t="n">
        <v>1.480883799E-5</v>
      </c>
      <c r="E15" s="26"/>
      <c r="F15" s="26"/>
      <c r="G15" s="26"/>
    </row>
    <row r="16">
      <c r="A16" s="3438" t="s">
        <v>3173</v>
      </c>
      <c r="B16" s="3415" t="n">
        <v>6.22078754847191</v>
      </c>
      <c r="C16" s="3418" t="n">
        <v>0.47502064000028</v>
      </c>
      <c r="D16" s="3415" t="n">
        <v>0.00464357532977</v>
      </c>
    </row>
    <row r="17">
      <c r="A17" s="3438" t="s">
        <v>3174</v>
      </c>
      <c r="B17" s="3415" t="s">
        <v>2943</v>
      </c>
      <c r="C17" s="3418" t="s">
        <v>2943</v>
      </c>
      <c r="D17" s="3415" t="s">
        <v>2943</v>
      </c>
    </row>
    <row r="18">
      <c r="A18" s="3438" t="s">
        <v>3175</v>
      </c>
      <c r="B18" s="3415" t="s">
        <v>2943</v>
      </c>
      <c r="C18" s="3418" t="s">
        <v>2943</v>
      </c>
      <c r="D18" s="3415" t="s">
        <v>2943</v>
      </c>
    </row>
    <row r="19">
      <c r="A19" s="3438" t="s">
        <v>3176</v>
      </c>
      <c r="B19" s="3415" t="s">
        <v>2943</v>
      </c>
      <c r="C19" s="3418" t="s">
        <v>2943</v>
      </c>
      <c r="D19" s="3415" t="s">
        <v>2943</v>
      </c>
    </row>
    <row r="20" spans="1:7" x14ac:dyDescent="0.15">
      <c r="A20" s="1579" t="s">
        <v>894</v>
      </c>
      <c r="B20" s="3418" t="n">
        <v>787.8795557955875</v>
      </c>
      <c r="C20" s="3418" t="n">
        <v>9.842970733E-5</v>
      </c>
      <c r="D20" s="3418" t="n">
        <v>1.2186547071E-4</v>
      </c>
      <c r="E20" s="26"/>
      <c r="F20" s="26"/>
      <c r="G20" s="26"/>
    </row>
    <row r="21" spans="1:7" x14ac:dyDescent="0.15">
      <c r="A21" s="1594" t="s">
        <v>895</v>
      </c>
      <c r="B21" s="3415" t="s">
        <v>2943</v>
      </c>
      <c r="C21" s="3418" t="s">
        <v>2943</v>
      </c>
      <c r="D21" s="3415" t="s">
        <v>2943</v>
      </c>
      <c r="E21" s="26"/>
      <c r="F21" s="26"/>
      <c r="G21" s="26"/>
    </row>
    <row r="22" spans="1:7" ht="13" x14ac:dyDescent="0.15">
      <c r="A22" s="1594" t="s">
        <v>1442</v>
      </c>
      <c r="B22" s="3418" t="n">
        <v>787.8795557955875</v>
      </c>
      <c r="C22" s="3418" t="n">
        <v>9.842970733E-5</v>
      </c>
      <c r="D22" s="3418" t="n">
        <v>1.2186547071E-4</v>
      </c>
      <c r="E22" s="26"/>
      <c r="F22" s="26"/>
      <c r="G22" s="26"/>
    </row>
    <row r="23" spans="1:7" x14ac:dyDescent="0.15">
      <c r="A23" s="3438" t="s">
        <v>3177</v>
      </c>
      <c r="B23" s="3415" t="n">
        <v>0.152669322206</v>
      </c>
      <c r="C23" s="3418" t="n">
        <v>0.50796553602001</v>
      </c>
      <c r="D23" s="3415" t="n">
        <v>1.2186547071E-4</v>
      </c>
      <c r="E23" s="26"/>
      <c r="F23" s="26"/>
      <c r="G23" s="26"/>
    </row>
    <row r="24">
      <c r="A24" s="3438" t="s">
        <v>3178</v>
      </c>
      <c r="B24" s="3415" t="n">
        <v>787.7268864733816</v>
      </c>
      <c r="C24" s="3418" t="s">
        <v>2948</v>
      </c>
      <c r="D24" s="3415" t="s">
        <v>2948</v>
      </c>
    </row>
    <row r="25">
      <c r="A25" s="3438" t="s">
        <v>3179</v>
      </c>
      <c r="B25" s="3415" t="s">
        <v>2943</v>
      </c>
      <c r="C25" s="3418" t="s">
        <v>2943</v>
      </c>
      <c r="D25" s="3415" t="s">
        <v>2943</v>
      </c>
    </row>
    <row r="26">
      <c r="A26" s="3438" t="s">
        <v>3180</v>
      </c>
      <c r="B26" s="3415" t="s">
        <v>2943</v>
      </c>
      <c r="C26" s="3418" t="s">
        <v>2943</v>
      </c>
      <c r="D26" s="3415" t="s">
        <v>2943</v>
      </c>
    </row>
    <row r="27">
      <c r="A27" s="3438" t="s">
        <v>3181</v>
      </c>
      <c r="B27" s="3415" t="s">
        <v>2943</v>
      </c>
      <c r="C27" s="3418" t="s">
        <v>2943</v>
      </c>
      <c r="D27" s="3415" t="s">
        <v>2943</v>
      </c>
    </row>
    <row r="28" spans="1:7" x14ac:dyDescent="0.15">
      <c r="A28" s="1579" t="s">
        <v>896</v>
      </c>
      <c r="B28" s="3418" t="n">
        <v>1.69803260180506</v>
      </c>
      <c r="C28" s="3418" t="n">
        <v>0.07910674491865</v>
      </c>
      <c r="D28" s="3418" t="n">
        <v>2.1108345012E-4</v>
      </c>
      <c r="E28" s="26"/>
      <c r="F28" s="26"/>
      <c r="G28" s="26"/>
    </row>
    <row r="29" spans="1:7" x14ac:dyDescent="0.15">
      <c r="A29" s="1594" t="s">
        <v>835</v>
      </c>
      <c r="B29" s="3415" t="s">
        <v>2943</v>
      </c>
      <c r="C29" s="3418" t="s">
        <v>2943</v>
      </c>
      <c r="D29" s="3415" t="s">
        <v>2943</v>
      </c>
      <c r="E29" s="26"/>
      <c r="F29" s="26"/>
      <c r="G29" s="26"/>
    </row>
    <row r="30" spans="1:7" ht="13" x14ac:dyDescent="0.15">
      <c r="A30" s="1594" t="s">
        <v>1443</v>
      </c>
      <c r="B30" s="3418" t="n">
        <v>1.69803260180506</v>
      </c>
      <c r="C30" s="3418" t="n">
        <v>0.07910674491865</v>
      </c>
      <c r="D30" s="3418" t="n">
        <v>2.1108345012E-4</v>
      </c>
      <c r="E30" s="26"/>
      <c r="F30" s="26"/>
      <c r="G30" s="26"/>
    </row>
    <row r="31" spans="1:7" x14ac:dyDescent="0.15">
      <c r="A31" s="3438" t="s">
        <v>3182</v>
      </c>
      <c r="B31" s="3415" t="n">
        <v>0.20635917416073</v>
      </c>
      <c r="C31" s="3418" t="n">
        <v>0.02850605055401</v>
      </c>
      <c r="D31" s="3415" t="n">
        <v>9.24390508E-6</v>
      </c>
      <c r="E31" s="26"/>
      <c r="F31" s="26"/>
      <c r="G31" s="26"/>
    </row>
    <row r="32">
      <c r="A32" s="3438" t="s">
        <v>3183</v>
      </c>
      <c r="B32" s="3415" t="s">
        <v>2943</v>
      </c>
      <c r="C32" s="3418" t="s">
        <v>2943</v>
      </c>
      <c r="D32" s="3415" t="s">
        <v>2943</v>
      </c>
    </row>
    <row r="33">
      <c r="A33" s="3438" t="s">
        <v>3184</v>
      </c>
      <c r="B33" s="3415" t="n">
        <v>1.49167342764433</v>
      </c>
      <c r="C33" s="3418" t="n">
        <v>0.08610688134767</v>
      </c>
      <c r="D33" s="3415" t="n">
        <v>2.0183954504E-4</v>
      </c>
    </row>
    <row r="34">
      <c r="A34" s="3438" t="s">
        <v>3185</v>
      </c>
      <c r="B34" s="3415" t="s">
        <v>2943</v>
      </c>
      <c r="C34" s="3418" t="s">
        <v>2943</v>
      </c>
      <c r="D34" s="3415" t="s">
        <v>2943</v>
      </c>
    </row>
    <row r="35">
      <c r="A35" s="3438" t="s">
        <v>3186</v>
      </c>
      <c r="B35" s="3415" t="s">
        <v>2943</v>
      </c>
      <c r="C35" s="3418" t="s">
        <v>2943</v>
      </c>
      <c r="D35" s="3415" t="s">
        <v>2943</v>
      </c>
    </row>
    <row r="36" spans="1:7" ht="13" x14ac:dyDescent="0.15">
      <c r="A36" s="1607" t="s">
        <v>897</v>
      </c>
      <c r="B36" s="3418" t="n">
        <v>52.59200085517497</v>
      </c>
      <c r="C36" s="3418" t="n">
        <v>0.27985591862179</v>
      </c>
      <c r="D36" s="3418" t="n">
        <v>0.02312857283233</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52.59200085517497</v>
      </c>
      <c r="C38" s="3418" t="n">
        <v>0.27985591862179</v>
      </c>
      <c r="D38" s="3418" t="n">
        <v>0.02312857283233</v>
      </c>
      <c r="E38" s="26"/>
      <c r="F38" s="26"/>
      <c r="G38" s="26"/>
    </row>
    <row r="39" spans="1:7" x14ac:dyDescent="0.15">
      <c r="A39" s="3438" t="s">
        <v>3187</v>
      </c>
      <c r="B39" s="3415" t="n">
        <v>1.18830073897294</v>
      </c>
      <c r="C39" s="3418" t="n">
        <v>0.52720905697861</v>
      </c>
      <c r="D39" s="3415" t="n">
        <v>9.8447314743E-4</v>
      </c>
      <c r="E39" s="26"/>
      <c r="F39" s="26"/>
      <c r="G39" s="26"/>
    </row>
    <row r="40">
      <c r="A40" s="3438" t="s">
        <v>3188</v>
      </c>
      <c r="B40" s="3415" t="n">
        <v>47.47291040736387</v>
      </c>
      <c r="C40" s="3418" t="n">
        <v>0.25692671999997</v>
      </c>
      <c r="D40" s="3415" t="n">
        <v>0.01916680725114</v>
      </c>
    </row>
    <row r="41">
      <c r="A41" s="3438" t="s">
        <v>3189</v>
      </c>
      <c r="B41" s="3415" t="n">
        <v>3.93078970883816</v>
      </c>
      <c r="C41" s="3418" t="n">
        <v>0.48200000000139</v>
      </c>
      <c r="D41" s="3415" t="n">
        <v>0.00297729243376</v>
      </c>
    </row>
    <row r="42">
      <c r="A42" s="3438" t="s">
        <v>3190</v>
      </c>
      <c r="B42" s="3415" t="s">
        <v>2943</v>
      </c>
      <c r="C42" s="3418" t="s">
        <v>2943</v>
      </c>
      <c r="D42" s="3415" t="s">
        <v>2943</v>
      </c>
    </row>
    <row r="43">
      <c r="A43" s="3438" t="s">
        <v>3191</v>
      </c>
      <c r="B43" s="3415" t="s">
        <v>2943</v>
      </c>
      <c r="C43" s="3418" t="s">
        <v>2943</v>
      </c>
      <c r="D43" s="3415" t="s">
        <v>2943</v>
      </c>
    </row>
    <row r="44" spans="1:7" ht="13" x14ac:dyDescent="0.15">
      <c r="A44" s="1607" t="s">
        <v>898</v>
      </c>
      <c r="B44" s="3415" t="n">
        <v>5.86844595148806</v>
      </c>
      <c r="C44" s="3418" t="n">
        <v>2.57342301705643</v>
      </c>
      <c r="D44" s="3415" t="n">
        <v>0.02373170467786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3192</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3193</v>
      </c>
      <c r="C8" s="3415" t="s">
        <v>2943</v>
      </c>
      <c r="D8" s="3418" t="s">
        <v>2943</v>
      </c>
      <c r="E8" s="3415" t="s">
        <v>2943</v>
      </c>
      <c r="F8" s="26"/>
      <c r="G8" s="26"/>
      <c r="H8" s="26"/>
      <c r="I8" s="26"/>
      <c r="J8" s="26"/>
      <c r="K8" s="26"/>
    </row>
    <row r="9" spans="1:11" ht="13" x14ac:dyDescent="0.15">
      <c r="A9" s="1001" t="s">
        <v>2220</v>
      </c>
      <c r="B9" s="3418" t="s">
        <v>3194</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3195</v>
      </c>
      <c r="E8" s="3418" t="n">
        <v>63612.6434915596</v>
      </c>
      <c r="F8" s="3418" t="n">
        <v>0.00598950235837</v>
      </c>
      <c r="G8" s="3418" t="n">
        <v>0.08628160871714</v>
      </c>
      <c r="H8" s="3418" t="n">
        <v>5.9318605993E-4</v>
      </c>
      <c r="I8" s="3418" t="n">
        <v>0.38100807821492</v>
      </c>
      <c r="J8" s="3418" t="n">
        <v>5.48860121520162</v>
      </c>
      <c r="K8" s="3418" t="n">
        <v>0.03773413335459</v>
      </c>
      <c r="L8" s="26"/>
      <c r="M8" s="26"/>
      <c r="N8" s="26"/>
      <c r="O8" s="26"/>
    </row>
    <row r="9" spans="1:15" x14ac:dyDescent="0.15">
      <c r="A9" s="1601" t="s">
        <v>733</v>
      </c>
      <c r="B9" s="3416"/>
      <c r="C9" s="3416" t="s">
        <v>1185</v>
      </c>
      <c r="D9" s="3418" t="s">
        <v>3195</v>
      </c>
      <c r="E9" s="3418" t="n">
        <v>21189.9254915596</v>
      </c>
      <c r="F9" s="3418" t="n">
        <v>0.01798062378118</v>
      </c>
      <c r="G9" s="3418" t="n">
        <v>0.24016285877346</v>
      </c>
      <c r="H9" s="3418" t="n">
        <v>0.00165111965407</v>
      </c>
      <c r="I9" s="3418" t="n">
        <v>0.38100807821492</v>
      </c>
      <c r="J9" s="3418" t="n">
        <v>5.08903308324962</v>
      </c>
      <c r="K9" s="3418" t="n">
        <v>0.03498710244742</v>
      </c>
      <c r="L9" s="336"/>
      <c r="M9" s="26"/>
      <c r="N9" s="26"/>
      <c r="O9" s="26"/>
    </row>
    <row r="10" spans="1:15" ht="13" x14ac:dyDescent="0.15">
      <c r="A10" s="1625" t="s">
        <v>1451</v>
      </c>
      <c r="B10" s="3416"/>
      <c r="C10" s="3416" t="s">
        <v>1185</v>
      </c>
      <c r="D10" s="3418" t="s">
        <v>3195</v>
      </c>
      <c r="E10" s="3418" t="n">
        <v>21169.577146077998</v>
      </c>
      <c r="F10" s="3418" t="s">
        <v>2944</v>
      </c>
      <c r="G10" s="3418" t="n">
        <v>0.24016285877346</v>
      </c>
      <c r="H10" s="3418" t="n">
        <v>0.00165111965407</v>
      </c>
      <c r="I10" s="3418" t="s">
        <v>2944</v>
      </c>
      <c r="J10" s="3418" t="n">
        <v>5.08414616642746</v>
      </c>
      <c r="K10" s="3418" t="n">
        <v>0.03495350489426</v>
      </c>
      <c r="L10" s="26"/>
      <c r="M10" s="26"/>
      <c r="N10" s="26"/>
      <c r="O10" s="26"/>
    </row>
    <row r="11" spans="1:15" x14ac:dyDescent="0.15">
      <c r="A11" s="1626" t="s">
        <v>909</v>
      </c>
      <c r="B11" s="3416"/>
      <c r="C11" s="3416" t="s">
        <v>1185</v>
      </c>
      <c r="D11" s="3418" t="s">
        <v>3195</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3195</v>
      </c>
      <c r="E12" s="3418" t="n">
        <v>21169.577146077998</v>
      </c>
      <c r="F12" s="3418" t="s">
        <v>2942</v>
      </c>
      <c r="G12" s="3418" t="n">
        <v>0.24016285877346</v>
      </c>
      <c r="H12" s="3418" t="n">
        <v>0.00165111965407</v>
      </c>
      <c r="I12" s="3418" t="s">
        <v>2942</v>
      </c>
      <c r="J12" s="3418" t="n">
        <v>5.08414616642746</v>
      </c>
      <c r="K12" s="3418" t="n">
        <v>0.03495350489426</v>
      </c>
      <c r="L12" s="336"/>
      <c r="M12" s="26"/>
      <c r="N12" s="26"/>
      <c r="O12" s="26"/>
    </row>
    <row r="13" spans="1:15" x14ac:dyDescent="0.15">
      <c r="A13" s="3438" t="s">
        <v>3196</v>
      </c>
      <c r="B13" s="3415" t="s">
        <v>3196</v>
      </c>
      <c r="C13" s="3415" t="s">
        <v>1185</v>
      </c>
      <c r="D13" s="3415" t="s">
        <v>3195</v>
      </c>
      <c r="E13" s="3415" t="n">
        <v>21169.577146077998</v>
      </c>
      <c r="F13" s="3418" t="s">
        <v>2942</v>
      </c>
      <c r="G13" s="3418" t="n">
        <v>0.24016285877346</v>
      </c>
      <c r="H13" s="3418" t="n">
        <v>0.00165111965407</v>
      </c>
      <c r="I13" s="3415" t="s">
        <v>2942</v>
      </c>
      <c r="J13" s="3415" t="n">
        <v>5.08414616642746</v>
      </c>
      <c r="K13" s="3415" t="n">
        <v>0.03495350489426</v>
      </c>
      <c r="L13" s="336"/>
      <c r="M13" s="26"/>
      <c r="N13" s="26"/>
      <c r="O13" s="26"/>
    </row>
    <row r="14" spans="1:15" x14ac:dyDescent="0.15">
      <c r="A14" s="1625" t="s">
        <v>735</v>
      </c>
      <c r="B14" s="3416"/>
      <c r="C14" s="3416" t="s">
        <v>1185</v>
      </c>
      <c r="D14" s="3418" t="s">
        <v>3195</v>
      </c>
      <c r="E14" s="3418" t="n">
        <v>20.3483454816</v>
      </c>
      <c r="F14" s="3418" t="n">
        <v>18.72427802837566</v>
      </c>
      <c r="G14" s="3418" t="n">
        <v>0.24016285877292</v>
      </c>
      <c r="H14" s="3418" t="n">
        <v>0.00165111965444</v>
      </c>
      <c r="I14" s="3418" t="n">
        <v>0.38100807821492</v>
      </c>
      <c r="J14" s="3418" t="n">
        <v>0.00488691682216</v>
      </c>
      <c r="K14" s="3418" t="n">
        <v>3.359755316E-5</v>
      </c>
      <c r="L14" s="26"/>
      <c r="M14" s="26"/>
      <c r="N14" s="26"/>
      <c r="O14" s="26"/>
    </row>
    <row r="15" spans="1:15" x14ac:dyDescent="0.15">
      <c r="A15" s="1626" t="s">
        <v>909</v>
      </c>
      <c r="B15" s="3416"/>
      <c r="C15" s="3416" t="s">
        <v>1185</v>
      </c>
      <c r="D15" s="3418" t="s">
        <v>3195</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3195</v>
      </c>
      <c r="E16" s="3418" t="n">
        <v>20.3483454816</v>
      </c>
      <c r="F16" s="3418" t="n">
        <v>18.72427802837566</v>
      </c>
      <c r="G16" s="3418" t="n">
        <v>0.24016285877292</v>
      </c>
      <c r="H16" s="3418" t="n">
        <v>0.00165111965444</v>
      </c>
      <c r="I16" s="3418" t="n">
        <v>0.38100807821492</v>
      </c>
      <c r="J16" s="3418" t="n">
        <v>0.00488691682216</v>
      </c>
      <c r="K16" s="3418" t="n">
        <v>3.359755316E-5</v>
      </c>
      <c r="L16" s="336"/>
      <c r="M16" s="26"/>
      <c r="N16" s="26"/>
      <c r="O16" s="26"/>
    </row>
    <row r="17" spans="1:15" x14ac:dyDescent="0.15">
      <c r="A17" s="3438" t="s">
        <v>3196</v>
      </c>
      <c r="B17" s="3415" t="s">
        <v>3196</v>
      </c>
      <c r="C17" s="3415" t="s">
        <v>1185</v>
      </c>
      <c r="D17" s="3415" t="s">
        <v>3195</v>
      </c>
      <c r="E17" s="3415" t="n">
        <v>20.3483454816</v>
      </c>
      <c r="F17" s="3418" t="n">
        <v>18.72427802837566</v>
      </c>
      <c r="G17" s="3418" t="n">
        <v>0.24016285877292</v>
      </c>
      <c r="H17" s="3418" t="n">
        <v>0.00165111965444</v>
      </c>
      <c r="I17" s="3415" t="n">
        <v>0.38100807821492</v>
      </c>
      <c r="J17" s="3415" t="n">
        <v>0.00488691682216</v>
      </c>
      <c r="K17" s="3415" t="n">
        <v>3.359755316E-5</v>
      </c>
      <c r="L17" s="336"/>
      <c r="M17" s="26"/>
      <c r="N17" s="26"/>
      <c r="O17" s="26"/>
    </row>
    <row r="18" spans="1:15" x14ac:dyDescent="0.15">
      <c r="A18" s="1601" t="s">
        <v>736</v>
      </c>
      <c r="B18" s="3416"/>
      <c r="C18" s="3416" t="s">
        <v>1185</v>
      </c>
      <c r="D18" s="3418" t="s">
        <v>3195</v>
      </c>
      <c r="E18" s="3418" t="s">
        <v>2943</v>
      </c>
      <c r="F18" s="3418" t="s">
        <v>2943</v>
      </c>
      <c r="G18" s="3418" t="s">
        <v>2943</v>
      </c>
      <c r="H18" s="3418" t="s">
        <v>2943</v>
      </c>
      <c r="I18" s="3418" t="s">
        <v>2943</v>
      </c>
      <c r="J18" s="3418" t="s">
        <v>2943</v>
      </c>
      <c r="K18" s="3418" t="s">
        <v>2943</v>
      </c>
      <c r="L18" s="336"/>
      <c r="M18" s="26"/>
      <c r="N18" s="26"/>
      <c r="O18" s="26"/>
    </row>
    <row r="19" spans="1:15" ht="13" x14ac:dyDescent="0.15">
      <c r="A19" s="1625" t="s">
        <v>1452</v>
      </c>
      <c r="B19" s="3416"/>
      <c r="C19" s="3416" t="s">
        <v>1185</v>
      </c>
      <c r="D19" s="3418" t="s">
        <v>3195</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909</v>
      </c>
      <c r="B20" s="3416"/>
      <c r="C20" s="3416" t="s">
        <v>1185</v>
      </c>
      <c r="D20" s="3418" t="s">
        <v>3195</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910</v>
      </c>
      <c r="B21" s="3416"/>
      <c r="C21" s="3416" t="s">
        <v>1185</v>
      </c>
      <c r="D21" s="3418" t="s">
        <v>3195</v>
      </c>
      <c r="E21" s="3418" t="s">
        <v>2943</v>
      </c>
      <c r="F21" s="3418" t="s">
        <v>2943</v>
      </c>
      <c r="G21" s="3418" t="s">
        <v>2943</v>
      </c>
      <c r="H21" s="3418" t="s">
        <v>2943</v>
      </c>
      <c r="I21" s="3418" t="s">
        <v>2943</v>
      </c>
      <c r="J21" s="3418" t="s">
        <v>2943</v>
      </c>
      <c r="K21" s="3418" t="s">
        <v>2943</v>
      </c>
      <c r="L21" s="26"/>
      <c r="M21" s="26"/>
      <c r="N21" s="26"/>
      <c r="O21" s="26"/>
    </row>
    <row r="22" spans="1:15" x14ac:dyDescent="0.15">
      <c r="A22" s="1625" t="s">
        <v>739</v>
      </c>
      <c r="B22" s="3416"/>
      <c r="C22" s="3416" t="s">
        <v>1185</v>
      </c>
      <c r="D22" s="3418" t="s">
        <v>3195</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3195</v>
      </c>
      <c r="E23" s="3418" t="s">
        <v>2943</v>
      </c>
      <c r="F23" s="3418" t="s">
        <v>2943</v>
      </c>
      <c r="G23" s="3418" t="s">
        <v>2943</v>
      </c>
      <c r="H23" s="3418" t="s">
        <v>2943</v>
      </c>
      <c r="I23" s="3418" t="s">
        <v>2943</v>
      </c>
      <c r="J23" s="3418" t="s">
        <v>2943</v>
      </c>
      <c r="K23" s="3418" t="s">
        <v>2943</v>
      </c>
      <c r="L23" s="336"/>
      <c r="M23" s="26"/>
      <c r="N23" s="26"/>
      <c r="O23" s="26"/>
    </row>
    <row r="24" spans="1:15" x14ac:dyDescent="0.15">
      <c r="A24" s="1626" t="s">
        <v>910</v>
      </c>
      <c r="B24" s="3416"/>
      <c r="C24" s="3416" t="s">
        <v>1185</v>
      </c>
      <c r="D24" s="3418" t="s">
        <v>3195</v>
      </c>
      <c r="E24" s="3418" t="s">
        <v>2943</v>
      </c>
      <c r="F24" s="3418" t="s">
        <v>2943</v>
      </c>
      <c r="G24" s="3418" t="s">
        <v>2943</v>
      </c>
      <c r="H24" s="3418" t="s">
        <v>2943</v>
      </c>
      <c r="I24" s="3418" t="s">
        <v>2943</v>
      </c>
      <c r="J24" s="3418" t="s">
        <v>2943</v>
      </c>
      <c r="K24" s="3418" t="s">
        <v>2943</v>
      </c>
      <c r="L24" s="336"/>
      <c r="M24" s="26"/>
      <c r="N24" s="26"/>
      <c r="O24" s="26"/>
    </row>
    <row r="25" spans="1:15" x14ac:dyDescent="0.15">
      <c r="A25" s="1632" t="s">
        <v>740</v>
      </c>
      <c r="B25" s="3416"/>
      <c r="C25" s="3416" t="s">
        <v>1185</v>
      </c>
      <c r="D25" s="3418" t="s">
        <v>3195</v>
      </c>
      <c r="E25" s="3418" t="n">
        <v>42422.718</v>
      </c>
      <c r="F25" s="3418" t="s">
        <v>2943</v>
      </c>
      <c r="G25" s="3418" t="n">
        <v>0.00941873012361</v>
      </c>
      <c r="H25" s="3418" t="n">
        <v>6.47537696E-5</v>
      </c>
      <c r="I25" s="3418" t="s">
        <v>2943</v>
      </c>
      <c r="J25" s="3418" t="n">
        <v>0.399568131952</v>
      </c>
      <c r="K25" s="3418" t="n">
        <v>0.00274703090717</v>
      </c>
      <c r="L25" s="336"/>
      <c r="M25" s="26"/>
      <c r="N25" s="26"/>
      <c r="O25" s="26"/>
    </row>
    <row r="26" spans="1:15" ht="13" x14ac:dyDescent="0.15">
      <c r="A26" s="1625" t="s">
        <v>911</v>
      </c>
      <c r="B26" s="3416"/>
      <c r="C26" s="3416" t="s">
        <v>1185</v>
      </c>
      <c r="D26" s="3418" t="s">
        <v>3195</v>
      </c>
      <c r="E26" s="3418" t="n">
        <v>42422.718</v>
      </c>
      <c r="F26" s="3418" t="s">
        <v>2943</v>
      </c>
      <c r="G26" s="3418" t="n">
        <v>0.00941873012361</v>
      </c>
      <c r="H26" s="3418" t="n">
        <v>6.47537696E-5</v>
      </c>
      <c r="I26" s="3418" t="s">
        <v>2943</v>
      </c>
      <c r="J26" s="3418" t="n">
        <v>0.399568131952</v>
      </c>
      <c r="K26" s="3418" t="n">
        <v>0.00274703090717</v>
      </c>
      <c r="L26" s="26"/>
      <c r="M26" s="26"/>
      <c r="N26" s="26"/>
      <c r="O26" s="26"/>
    </row>
    <row r="27" spans="1:15" x14ac:dyDescent="0.15">
      <c r="A27" s="1626" t="s">
        <v>909</v>
      </c>
      <c r="B27" s="3416"/>
      <c r="C27" s="3416" t="s">
        <v>1185</v>
      </c>
      <c r="D27" s="3418" t="s">
        <v>3195</v>
      </c>
      <c r="E27" s="3418" t="s">
        <v>2943</v>
      </c>
      <c r="F27" s="3418" t="s">
        <v>2943</v>
      </c>
      <c r="G27" s="3418" t="s">
        <v>2943</v>
      </c>
      <c r="H27" s="3418" t="s">
        <v>2943</v>
      </c>
      <c r="I27" s="3418" t="s">
        <v>2943</v>
      </c>
      <c r="J27" s="3418" t="s">
        <v>2943</v>
      </c>
      <c r="K27" s="3418" t="s">
        <v>2943</v>
      </c>
      <c r="L27" s="336"/>
      <c r="M27" s="26"/>
      <c r="N27" s="26"/>
      <c r="O27" s="26"/>
    </row>
    <row r="28" spans="1:15" x14ac:dyDescent="0.15">
      <c r="A28" s="1626" t="s">
        <v>910</v>
      </c>
      <c r="B28" s="3416"/>
      <c r="C28" s="3416" t="s">
        <v>1185</v>
      </c>
      <c r="D28" s="3418" t="s">
        <v>3195</v>
      </c>
      <c r="E28" s="3418" t="n">
        <v>42422.718</v>
      </c>
      <c r="F28" s="3418" t="s">
        <v>2943</v>
      </c>
      <c r="G28" s="3418" t="n">
        <v>0.00941873012361</v>
      </c>
      <c r="H28" s="3418" t="n">
        <v>6.47537696E-5</v>
      </c>
      <c r="I28" s="3418" t="s">
        <v>2943</v>
      </c>
      <c r="J28" s="3418" t="n">
        <v>0.399568131952</v>
      </c>
      <c r="K28" s="3418" t="n">
        <v>0.00274703090717</v>
      </c>
      <c r="L28" s="336"/>
      <c r="M28" s="26"/>
      <c r="N28" s="26"/>
      <c r="O28" s="26"/>
    </row>
    <row r="29" spans="1:15" x14ac:dyDescent="0.15">
      <c r="A29" s="3438" t="s">
        <v>3197</v>
      </c>
      <c r="B29" s="3415" t="s">
        <v>3197</v>
      </c>
      <c r="C29" s="3415" t="s">
        <v>1185</v>
      </c>
      <c r="D29" s="3415" t="s">
        <v>3195</v>
      </c>
      <c r="E29" s="3415" t="n">
        <v>42422.718</v>
      </c>
      <c r="F29" s="3418" t="s">
        <v>2943</v>
      </c>
      <c r="G29" s="3418" t="n">
        <v>0.00941873012361</v>
      </c>
      <c r="H29" s="3418" t="n">
        <v>6.47537696E-5</v>
      </c>
      <c r="I29" s="3415" t="s">
        <v>2943</v>
      </c>
      <c r="J29" s="3415" t="n">
        <v>0.399568131952</v>
      </c>
      <c r="K29" s="3415" t="n">
        <v>0.00274703090717</v>
      </c>
      <c r="L29" s="336"/>
      <c r="M29" s="26"/>
      <c r="N29" s="26"/>
      <c r="O29" s="26"/>
    </row>
    <row r="30" spans="1:15" x14ac:dyDescent="0.15">
      <c r="A30" s="1625" t="s">
        <v>743</v>
      </c>
      <c r="B30" s="3416"/>
      <c r="C30" s="3416" t="s">
        <v>1185</v>
      </c>
      <c r="D30" s="3418" t="s">
        <v>3195</v>
      </c>
      <c r="E30" s="3418" t="s">
        <v>2943</v>
      </c>
      <c r="F30" s="3418" t="s">
        <v>2943</v>
      </c>
      <c r="G30" s="3418" t="s">
        <v>2943</v>
      </c>
      <c r="H30" s="3418" t="s">
        <v>2943</v>
      </c>
      <c r="I30" s="3418" t="s">
        <v>2943</v>
      </c>
      <c r="J30" s="3418" t="s">
        <v>2943</v>
      </c>
      <c r="K30" s="3418" t="s">
        <v>2943</v>
      </c>
      <c r="L30" s="26"/>
      <c r="M30" s="26"/>
      <c r="N30" s="26"/>
      <c r="O30" s="26"/>
    </row>
    <row r="31" spans="1:15" x14ac:dyDescent="0.15">
      <c r="A31" s="1626" t="s">
        <v>909</v>
      </c>
      <c r="B31" s="3416"/>
      <c r="C31" s="3416" t="s">
        <v>1185</v>
      </c>
      <c r="D31" s="3418" t="s">
        <v>3195</v>
      </c>
      <c r="E31" s="3418" t="s">
        <v>2943</v>
      </c>
      <c r="F31" s="3418" t="s">
        <v>2943</v>
      </c>
      <c r="G31" s="3418" t="s">
        <v>2943</v>
      </c>
      <c r="H31" s="3418" t="s">
        <v>2943</v>
      </c>
      <c r="I31" s="3418" t="s">
        <v>2943</v>
      </c>
      <c r="J31" s="3418" t="s">
        <v>2943</v>
      </c>
      <c r="K31" s="3418" t="s">
        <v>2943</v>
      </c>
      <c r="L31" s="336"/>
      <c r="M31" s="26"/>
      <c r="N31" s="26"/>
      <c r="O31" s="26"/>
    </row>
    <row r="32" spans="1:15" x14ac:dyDescent="0.15">
      <c r="A32" s="1626" t="s">
        <v>910</v>
      </c>
      <c r="B32" s="3416"/>
      <c r="C32" s="3416" t="s">
        <v>1185</v>
      </c>
      <c r="D32" s="3418" t="s">
        <v>3195</v>
      </c>
      <c r="E32" s="3418" t="s">
        <v>2943</v>
      </c>
      <c r="F32" s="3418" t="s">
        <v>2943</v>
      </c>
      <c r="G32" s="3418" t="s">
        <v>2943</v>
      </c>
      <c r="H32" s="3418" t="s">
        <v>2943</v>
      </c>
      <c r="I32" s="3418" t="s">
        <v>2943</v>
      </c>
      <c r="J32" s="3418" t="s">
        <v>2943</v>
      </c>
      <c r="K32" s="3418" t="s">
        <v>2943</v>
      </c>
      <c r="L32" s="336"/>
      <c r="M32" s="26"/>
      <c r="N32" s="26"/>
      <c r="O32" s="26"/>
    </row>
    <row r="33" spans="1:15" x14ac:dyDescent="0.15">
      <c r="A33" s="1601" t="s">
        <v>896</v>
      </c>
      <c r="B33" s="3416"/>
      <c r="C33" s="3416" t="s">
        <v>1185</v>
      </c>
      <c r="D33" s="3418" t="s">
        <v>3195</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835</v>
      </c>
      <c r="B34" s="3416"/>
      <c r="C34" s="3416" t="s">
        <v>1185</v>
      </c>
      <c r="D34" s="3418" t="s">
        <v>3195</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3195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3195</v>
      </c>
      <c r="E36" s="3418" t="s">
        <v>2943</v>
      </c>
      <c r="F36" s="3418" t="s">
        <v>2943</v>
      </c>
      <c r="G36" s="3418" t="s">
        <v>2943</v>
      </c>
      <c r="H36" s="3418" t="s">
        <v>2943</v>
      </c>
      <c r="I36" s="3418" t="s">
        <v>2943</v>
      </c>
      <c r="J36" s="3418" t="s">
        <v>2943</v>
      </c>
      <c r="K36" s="3418" t="s">
        <v>2943</v>
      </c>
      <c r="L36" s="336"/>
      <c r="M36" s="26"/>
      <c r="N36" s="26"/>
      <c r="O36" s="26"/>
    </row>
    <row r="37" spans="1:15" x14ac:dyDescent="0.15">
      <c r="A37" s="1625" t="s">
        <v>747</v>
      </c>
      <c r="B37" s="3416"/>
      <c r="C37" s="3416" t="s">
        <v>1185</v>
      </c>
      <c r="D37" s="3418" t="s">
        <v>3195</v>
      </c>
      <c r="E37" s="3418" t="s">
        <v>2943</v>
      </c>
      <c r="F37" s="3418" t="s">
        <v>2943</v>
      </c>
      <c r="G37" s="3418" t="s">
        <v>2943</v>
      </c>
      <c r="H37" s="3418" t="s">
        <v>2943</v>
      </c>
      <c r="I37" s="3418" t="s">
        <v>2943</v>
      </c>
      <c r="J37" s="3418" t="s">
        <v>2943</v>
      </c>
      <c r="K37" s="3418" t="s">
        <v>2943</v>
      </c>
      <c r="L37" s="26"/>
      <c r="M37" s="26"/>
      <c r="N37" s="26"/>
      <c r="O37" s="26"/>
    </row>
    <row r="38" spans="1:15" x14ac:dyDescent="0.15">
      <c r="A38" s="1626" t="s">
        <v>909</v>
      </c>
      <c r="B38" s="3416"/>
      <c r="C38" s="3416" t="s">
        <v>1185</v>
      </c>
      <c r="D38" s="3418" t="s">
        <v>3195</v>
      </c>
      <c r="E38" s="3418" t="s">
        <v>2943</v>
      </c>
      <c r="F38" s="3418" t="s">
        <v>2943</v>
      </c>
      <c r="G38" s="3418" t="s">
        <v>2943</v>
      </c>
      <c r="H38" s="3418" t="s">
        <v>2943</v>
      </c>
      <c r="I38" s="3418" t="s">
        <v>2943</v>
      </c>
      <c r="J38" s="3418" t="s">
        <v>2943</v>
      </c>
      <c r="K38" s="3418" t="s">
        <v>2943</v>
      </c>
      <c r="L38" s="336"/>
      <c r="M38" s="26"/>
      <c r="N38" s="26"/>
      <c r="O38" s="26"/>
    </row>
    <row r="39" spans="1:15" x14ac:dyDescent="0.15">
      <c r="A39" s="1626" t="s">
        <v>910</v>
      </c>
      <c r="B39" s="3416"/>
      <c r="C39" s="3416" t="s">
        <v>1185</v>
      </c>
      <c r="D39" s="3418" t="s">
        <v>3195</v>
      </c>
      <c r="E39" s="3418" t="s">
        <v>2943</v>
      </c>
      <c r="F39" s="3418" t="s">
        <v>2943</v>
      </c>
      <c r="G39" s="3418" t="s">
        <v>2943</v>
      </c>
      <c r="H39" s="3418" t="s">
        <v>2943</v>
      </c>
      <c r="I39" s="3418" t="s">
        <v>2943</v>
      </c>
      <c r="J39" s="3418" t="s">
        <v>2943</v>
      </c>
      <c r="K39" s="3418" t="s">
        <v>2943</v>
      </c>
      <c r="L39" s="336"/>
      <c r="M39" s="26"/>
      <c r="N39" s="26"/>
      <c r="O39" s="26"/>
    </row>
    <row r="40" spans="1:15" x14ac:dyDescent="0.15">
      <c r="A40" s="1601" t="s">
        <v>912</v>
      </c>
      <c r="B40" s="3416"/>
      <c r="C40" s="3416" t="s">
        <v>1185</v>
      </c>
      <c r="D40" s="3418" t="s">
        <v>3195</v>
      </c>
      <c r="E40" s="3418" t="s">
        <v>2943</v>
      </c>
      <c r="F40" s="3418" t="s">
        <v>2943</v>
      </c>
      <c r="G40" s="3418" t="s">
        <v>2943</v>
      </c>
      <c r="H40" s="3418" t="s">
        <v>2943</v>
      </c>
      <c r="I40" s="3418" t="s">
        <v>2943</v>
      </c>
      <c r="J40" s="3418" t="s">
        <v>2943</v>
      </c>
      <c r="K40" s="3418" t="s">
        <v>2943</v>
      </c>
      <c r="L40" s="26"/>
      <c r="M40" s="26"/>
      <c r="N40" s="26"/>
      <c r="O40" s="26"/>
    </row>
    <row r="41" spans="1:15" x14ac:dyDescent="0.15">
      <c r="A41" s="1601" t="s">
        <v>898</v>
      </c>
      <c r="B41" s="3416"/>
      <c r="C41" s="3416" t="s">
        <v>1185</v>
      </c>
      <c r="D41" s="3418" t="s">
        <v>3195</v>
      </c>
      <c r="E41" s="3418" t="s">
        <v>2943</v>
      </c>
      <c r="F41" s="3418" t="s">
        <v>2943</v>
      </c>
      <c r="G41" s="3418" t="s">
        <v>2943</v>
      </c>
      <c r="H41" s="3418" t="s">
        <v>2943</v>
      </c>
      <c r="I41" s="3418" t="s">
        <v>2943</v>
      </c>
      <c r="J41" s="3418" t="s">
        <v>2943</v>
      </c>
      <c r="K41" s="3418" t="s">
        <v>2943</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165085.63859391143</v>
      </c>
      <c r="C24" s="3418" t="n">
        <v>-117996.15361375053</v>
      </c>
      <c r="D24" s="3416" t="s">
        <v>1185</v>
      </c>
      <c r="E24" s="3418" t="n">
        <v>47.08948498016089</v>
      </c>
      <c r="F24" s="3418" t="n">
        <v>-172.66144492725658</v>
      </c>
      <c r="G24" s="294"/>
      <c r="H24" s="294"/>
      <c r="I24" s="294"/>
    </row>
    <row r="25" spans="1:9" ht="13" x14ac:dyDescent="0.15">
      <c r="A25" s="1664" t="s">
        <v>929</v>
      </c>
      <c r="B25" s="3418" t="n">
        <v>165085.63859391143</v>
      </c>
      <c r="C25" s="3418" t="n">
        <v>-117984.05618628068</v>
      </c>
      <c r="D25" s="3416" t="s">
        <v>1185</v>
      </c>
      <c r="E25" s="3418" t="n">
        <v>47.10158240763075</v>
      </c>
      <c r="F25" s="3418" t="n">
        <v>-172.70580216131273</v>
      </c>
      <c r="G25" s="294"/>
      <c r="H25" s="294"/>
      <c r="I25" s="294"/>
    </row>
    <row r="26" spans="1:9" x14ac:dyDescent="0.15">
      <c r="A26" s="3425" t="s">
        <v>3198</v>
      </c>
      <c r="B26" s="3415" t="n">
        <v>13317.988389067808</v>
      </c>
      <c r="C26" s="3415" t="n">
        <v>-32921.50616858596</v>
      </c>
      <c r="D26" s="3415" t="n">
        <v>35.0</v>
      </c>
      <c r="E26" s="3415" t="n">
        <v>-19.60351777951815</v>
      </c>
      <c r="F26" s="3415" t="n">
        <v>71.87956519156656</v>
      </c>
      <c r="G26" s="294"/>
      <c r="H26" s="294"/>
      <c r="I26" s="294"/>
    </row>
    <row r="27">
      <c r="A27" s="3425" t="s">
        <v>930</v>
      </c>
      <c r="B27" s="3415" t="n">
        <v>151767.6502048436</v>
      </c>
      <c r="C27" s="3415" t="n">
        <v>-85062.55001769471</v>
      </c>
      <c r="D27" s="3415" t="n">
        <v>25.0</v>
      </c>
      <c r="E27" s="3415" t="n">
        <v>66.7051001871489</v>
      </c>
      <c r="F27" s="3415" t="n">
        <v>-244.5853673528793</v>
      </c>
    </row>
    <row r="28" spans="1:9" x14ac:dyDescent="0.15">
      <c r="A28" s="1664" t="s">
        <v>931</v>
      </c>
      <c r="B28" s="3415" t="s">
        <v>2943</v>
      </c>
      <c r="C28" s="3415" t="n">
        <v>-12.09742746986321</v>
      </c>
      <c r="D28" s="3415" t="n">
        <v>2.0</v>
      </c>
      <c r="E28" s="3415" t="n">
        <v>-0.01209742746986</v>
      </c>
      <c r="F28" s="3415" t="n">
        <v>0.04435723405617</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2945</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c r="A60" s="3423" t="s">
        <v>1944</v>
      </c>
      <c r="B60" s="3415" t="n">
        <v>118216.0</v>
      </c>
      <c r="C60" s="3415" t="n">
        <v>370480.0</v>
      </c>
      <c r="D60" s="3415" t="n">
        <v>18491.0</v>
      </c>
      <c r="E60" s="3415" t="n">
        <v>992038.0</v>
      </c>
      <c r="F60" s="3415" t="n">
        <v>225374.0</v>
      </c>
      <c r="G60" s="3415" t="n">
        <v>140808.0</v>
      </c>
      <c r="H60" s="3415" t="n">
        <v>607774.0</v>
      </c>
      <c r="I60" s="3415" t="n">
        <v>739967.0</v>
      </c>
      <c r="J60" s="3415" t="n">
        <v>88546.0</v>
      </c>
    </row>
    <row r="61">
      <c r="A61" s="3423" t="s">
        <v>1945</v>
      </c>
      <c r="B61" s="3415" t="n">
        <v>108000.0</v>
      </c>
      <c r="C61" s="3415" t="n">
        <v>288700.0</v>
      </c>
      <c r="D61" s="3415" t="n">
        <v>24868.0</v>
      </c>
      <c r="E61" s="3415" t="n">
        <v>987779.0</v>
      </c>
      <c r="F61" s="3415" t="n">
        <v>185261.0</v>
      </c>
      <c r="G61" s="3415" t="n">
        <v>188399.0</v>
      </c>
      <c r="H61" s="3415" t="n">
        <v>507896.0</v>
      </c>
      <c r="I61" s="3415" t="n">
        <v>634494.0</v>
      </c>
      <c r="J61" s="3415" t="n">
        <v>95089.0</v>
      </c>
    </row>
    <row r="62">
      <c r="A62" s="3423" t="s">
        <v>1946</v>
      </c>
      <c r="B62" s="3415" t="n">
        <v>108000.0</v>
      </c>
      <c r="C62" s="3415" t="n">
        <v>226550.0</v>
      </c>
      <c r="D62" s="3415" t="n">
        <v>26450.0</v>
      </c>
      <c r="E62" s="3415" t="n">
        <v>336210.0</v>
      </c>
      <c r="F62" s="3415" t="n">
        <v>157731.0</v>
      </c>
      <c r="G62" s="3415" t="n">
        <v>233183.0</v>
      </c>
      <c r="H62" s="3415" t="n">
        <v>409000.0</v>
      </c>
      <c r="I62" s="3415" t="n">
        <v>583945.0</v>
      </c>
      <c r="J62" s="3415" t="n">
        <v>87511.0</v>
      </c>
    </row>
    <row r="63">
      <c r="A63" s="3423" t="s">
        <v>1815</v>
      </c>
      <c r="B63" s="3415" t="n">
        <v>108000.0</v>
      </c>
      <c r="C63" s="3415" t="n">
        <v>223080.0</v>
      </c>
      <c r="D63" s="3415" t="n">
        <v>17183.0</v>
      </c>
      <c r="E63" s="3415" t="n">
        <v>336200.0</v>
      </c>
      <c r="F63" s="3415" t="n">
        <v>199606.0</v>
      </c>
      <c r="G63" s="3415" t="n">
        <v>159895.0</v>
      </c>
      <c r="H63" s="3415" t="n">
        <v>409000.0</v>
      </c>
      <c r="I63" s="3415" t="n">
        <v>637169.0</v>
      </c>
      <c r="J63" s="3415" t="n">
        <v>89610.0</v>
      </c>
    </row>
    <row r="64">
      <c r="A64" s="3423" t="s">
        <v>1816</v>
      </c>
      <c r="B64" s="3415" t="n">
        <v>108000.0</v>
      </c>
      <c r="C64" s="3415" t="n">
        <v>279850.0</v>
      </c>
      <c r="D64" s="3415" t="n">
        <v>15947.0</v>
      </c>
      <c r="E64" s="3415" t="n">
        <v>336200.0</v>
      </c>
      <c r="F64" s="3415" t="n">
        <v>266480.0</v>
      </c>
      <c r="G64" s="3415" t="n">
        <v>148556.0</v>
      </c>
      <c r="H64" s="3415" t="n">
        <v>409000.0</v>
      </c>
      <c r="I64" s="3415" t="n">
        <v>664899.0</v>
      </c>
      <c r="J64" s="3415" t="n">
        <v>97794.0</v>
      </c>
    </row>
    <row r="65">
      <c r="A65" s="3423" t="s">
        <v>1817</v>
      </c>
      <c r="B65" s="3415" t="n">
        <v>108000.0</v>
      </c>
      <c r="C65" s="3415" t="n">
        <v>290000.0</v>
      </c>
      <c r="D65" s="3415" t="n">
        <v>13000.0</v>
      </c>
      <c r="E65" s="3415" t="n">
        <v>336200.0</v>
      </c>
      <c r="F65" s="3415" t="n">
        <v>266480.0</v>
      </c>
      <c r="G65" s="3415" t="n">
        <v>148556.0</v>
      </c>
      <c r="H65" s="3415" t="n">
        <v>409000.0</v>
      </c>
      <c r="I65" s="3415" t="n">
        <v>664899.0</v>
      </c>
      <c r="J65" s="3415" t="n">
        <v>97794.0</v>
      </c>
    </row>
    <row r="66">
      <c r="A66" s="3423" t="s">
        <v>1818</v>
      </c>
      <c r="B66" s="3415" t="n">
        <v>108000.0</v>
      </c>
      <c r="C66" s="3415" t="n">
        <v>290000.0</v>
      </c>
      <c r="D66" s="3415" t="n">
        <v>13000.0</v>
      </c>
      <c r="E66" s="3415" t="n">
        <v>336200.0</v>
      </c>
      <c r="F66" s="3415" t="n">
        <v>266480.0</v>
      </c>
      <c r="G66" s="3415" t="n">
        <v>148556.0</v>
      </c>
      <c r="H66" s="3415" t="n">
        <v>409000.0</v>
      </c>
      <c r="I66" s="3415" t="n">
        <v>664899.0</v>
      </c>
      <c r="J66" s="3415" t="n">
        <v>97794.0</v>
      </c>
    </row>
    <row r="67">
      <c r="A67" s="3423" t="s">
        <v>1819</v>
      </c>
      <c r="B67" s="3415" t="n">
        <v>52554.0</v>
      </c>
      <c r="C67" s="3415" t="n">
        <v>258789.0</v>
      </c>
      <c r="D67" s="3415" t="n">
        <v>10363.0</v>
      </c>
      <c r="E67" s="3415" t="n">
        <v>608095.0</v>
      </c>
      <c r="F67" s="3415" t="n">
        <v>520003.0</v>
      </c>
      <c r="G67" s="3415" t="n">
        <v>149005.0</v>
      </c>
      <c r="H67" s="3415" t="n">
        <v>295846.0</v>
      </c>
      <c r="I67" s="3415" t="n">
        <v>738203.0</v>
      </c>
      <c r="J67" s="3415" t="n">
        <v>98099.0</v>
      </c>
    </row>
    <row r="68">
      <c r="A68" s="3423" t="s">
        <v>1820</v>
      </c>
      <c r="B68" s="3415" t="n">
        <v>65805.0</v>
      </c>
      <c r="C68" s="3415" t="n">
        <v>269064.0</v>
      </c>
      <c r="D68" s="3415" t="n">
        <v>9199.0</v>
      </c>
      <c r="E68" s="3415" t="n">
        <v>719901.0</v>
      </c>
      <c r="F68" s="3415" t="n">
        <v>631767.0</v>
      </c>
      <c r="G68" s="3415" t="n">
        <v>173605.0</v>
      </c>
      <c r="H68" s="3415" t="n">
        <v>320541.0</v>
      </c>
      <c r="I68" s="3415" t="n">
        <v>786310.0</v>
      </c>
      <c r="J68" s="3415" t="n">
        <v>118000.0</v>
      </c>
    </row>
    <row r="69">
      <c r="A69" s="3423" t="s">
        <v>1821</v>
      </c>
      <c r="B69" s="3415" t="n">
        <v>65805.0</v>
      </c>
      <c r="C69" s="3415" t="n">
        <v>292823.0</v>
      </c>
      <c r="D69" s="3415" t="n">
        <v>9199.0</v>
      </c>
      <c r="E69" s="3415" t="n">
        <v>744759.0</v>
      </c>
      <c r="F69" s="3415" t="n">
        <v>635637.0</v>
      </c>
      <c r="G69" s="3415" t="n">
        <v>170891.0</v>
      </c>
      <c r="H69" s="3415" t="n">
        <v>320541.0</v>
      </c>
      <c r="I69" s="3415" t="n">
        <v>795104.0</v>
      </c>
      <c r="J69" s="3415" t="n">
        <v>109139.0</v>
      </c>
    </row>
    <row r="70">
      <c r="A70" s="3423" t="s">
        <v>1822</v>
      </c>
      <c r="B70" s="3415" t="n">
        <v>65805.0</v>
      </c>
      <c r="C70" s="3415" t="n">
        <v>254494.0</v>
      </c>
      <c r="D70" s="3415" t="n">
        <v>7740.0</v>
      </c>
      <c r="E70" s="3415" t="n">
        <v>638385.0</v>
      </c>
      <c r="F70" s="3415" t="n">
        <v>769536.0</v>
      </c>
      <c r="G70" s="3415" t="n">
        <v>170260.0</v>
      </c>
      <c r="H70" s="3415" t="n">
        <v>320541.0</v>
      </c>
      <c r="I70" s="3415" t="n">
        <v>788561.0</v>
      </c>
      <c r="J70" s="3415" t="n">
        <v>128162.0</v>
      </c>
    </row>
    <row r="71">
      <c r="A71" s="3423" t="s">
        <v>2936</v>
      </c>
      <c r="B71" s="3415" t="n">
        <v>65805.0</v>
      </c>
      <c r="C71" s="3415" t="n">
        <v>254494.0</v>
      </c>
      <c r="D71" s="3415" t="n">
        <v>7740.0</v>
      </c>
      <c r="E71" s="3415" t="n">
        <v>638385.0</v>
      </c>
      <c r="F71" s="3415" t="n">
        <v>769536.0</v>
      </c>
      <c r="G71" s="3415" t="n">
        <v>170260.0</v>
      </c>
      <c r="H71" s="3415" t="n">
        <v>320541.0</v>
      </c>
      <c r="I71" s="3415" t="n">
        <v>788561.0</v>
      </c>
      <c r="J71" s="3415" t="n">
        <v>128162.0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3198</v>
      </c>
      <c r="B81" s="3415" t="n">
        <v>0.229</v>
      </c>
      <c r="C81" s="421"/>
      <c r="D81" s="421"/>
      <c r="E81" s="421"/>
      <c r="F81" s="421"/>
      <c r="G81" s="421"/>
      <c r="H81" s="421"/>
      <c r="I81" s="421"/>
      <c r="J81" s="421"/>
      <c r="K81" s="26"/>
      <c r="L81" s="26"/>
      <c r="M81" s="26"/>
      <c r="N81" s="26"/>
      <c r="O81" s="26"/>
      <c r="P81" s="26"/>
    </row>
    <row r="82">
      <c r="A82" s="3425" t="s">
        <v>930</v>
      </c>
      <c r="B82" s="3415" t="n">
        <v>0.269</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3199</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3.31567126502337</v>
      </c>
      <c r="C7" s="3417" t="n">
        <v>199.19712567756633</v>
      </c>
      <c r="D7" s="3417" t="n">
        <v>1.02398922176331</v>
      </c>
      <c r="E7" s="3417" t="s">
        <v>2973</v>
      </c>
      <c r="F7" s="3417" t="s">
        <v>2973</v>
      </c>
      <c r="G7" s="3417" t="s">
        <v>2973</v>
      </c>
      <c r="H7" s="3417" t="s">
        <v>2973</v>
      </c>
      <c r="I7" s="26"/>
      <c r="J7" s="26"/>
      <c r="K7" s="26"/>
      <c r="L7" s="26"/>
    </row>
    <row r="8" spans="1:12" ht="12" customHeight="1" x14ac:dyDescent="0.15">
      <c r="A8" s="1709" t="s">
        <v>985</v>
      </c>
      <c r="B8" s="3417" t="s">
        <v>2946</v>
      </c>
      <c r="C8" s="3417" t="n">
        <v>149.376936456736</v>
      </c>
      <c r="D8" s="3416" t="s">
        <v>1185</v>
      </c>
      <c r="E8" s="3417" t="s">
        <v>2973</v>
      </c>
      <c r="F8" s="3417" t="s">
        <v>2973</v>
      </c>
      <c r="G8" s="3417" t="s">
        <v>2973</v>
      </c>
      <c r="H8" s="3416" t="s">
        <v>1185</v>
      </c>
      <c r="I8" s="26"/>
      <c r="J8" s="26"/>
      <c r="K8" s="26"/>
      <c r="L8" s="26"/>
    </row>
    <row r="9" spans="1:12" ht="12" customHeight="1" x14ac:dyDescent="0.15">
      <c r="A9" s="1087" t="s">
        <v>986</v>
      </c>
      <c r="B9" s="3417" t="s">
        <v>2946</v>
      </c>
      <c r="C9" s="3417" t="n">
        <v>97.46930226197216</v>
      </c>
      <c r="D9" s="3416" t="s">
        <v>1185</v>
      </c>
      <c r="E9" s="3415" t="s">
        <v>2948</v>
      </c>
      <c r="F9" s="3415" t="s">
        <v>2948</v>
      </c>
      <c r="G9" s="3415" t="s">
        <v>2948</v>
      </c>
      <c r="H9" s="3416" t="s">
        <v>1185</v>
      </c>
      <c r="I9" s="26"/>
      <c r="J9" s="26"/>
      <c r="K9" s="26"/>
      <c r="L9" s="26"/>
    </row>
    <row r="10" spans="1:12" ht="12" customHeight="1" x14ac:dyDescent="0.15">
      <c r="A10" s="1087" t="s">
        <v>987</v>
      </c>
      <c r="B10" s="3417" t="s">
        <v>2945</v>
      </c>
      <c r="C10" s="3417" t="n">
        <v>51.90763419476384</v>
      </c>
      <c r="D10" s="3416" t="s">
        <v>1185</v>
      </c>
      <c r="E10" s="3415" t="s">
        <v>2948</v>
      </c>
      <c r="F10" s="3415" t="s">
        <v>2948</v>
      </c>
      <c r="G10" s="3415" t="s">
        <v>2948</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3.3491900342666</v>
      </c>
      <c r="D12" s="3417" t="n">
        <v>0.05194592586552</v>
      </c>
      <c r="E12" s="3417" t="s">
        <v>2973</v>
      </c>
      <c r="F12" s="3417" t="s">
        <v>2973</v>
      </c>
      <c r="G12" s="3417" t="s">
        <v>2973</v>
      </c>
      <c r="H12" s="3416" t="s">
        <v>1185</v>
      </c>
      <c r="I12" s="26"/>
      <c r="J12" s="26"/>
      <c r="K12" s="26"/>
      <c r="L12" s="26"/>
    </row>
    <row r="13" spans="1:12" ht="12.75" customHeight="1" x14ac:dyDescent="0.15">
      <c r="A13" s="1715" t="s">
        <v>991</v>
      </c>
      <c r="B13" s="3416" t="s">
        <v>1185</v>
      </c>
      <c r="C13" s="3417" t="n">
        <v>0.865765431092</v>
      </c>
      <c r="D13" s="3417" t="n">
        <v>0.05194592586552</v>
      </c>
      <c r="E13" s="3415" t="s">
        <v>2943</v>
      </c>
      <c r="F13" s="3415" t="s">
        <v>2943</v>
      </c>
      <c r="G13" s="3415" t="s">
        <v>2943</v>
      </c>
      <c r="H13" s="3416" t="s">
        <v>1185</v>
      </c>
      <c r="I13" s="26"/>
      <c r="J13" s="26"/>
      <c r="K13" s="26"/>
      <c r="L13" s="26"/>
    </row>
    <row r="14" spans="1:12" ht="12.75" customHeight="1" x14ac:dyDescent="0.15">
      <c r="A14" s="1715" t="s">
        <v>992</v>
      </c>
      <c r="B14" s="3416" t="s">
        <v>1185</v>
      </c>
      <c r="C14" s="3417" t="n">
        <v>2.4834246031746</v>
      </c>
      <c r="D14" s="3417" t="s">
        <v>2943</v>
      </c>
      <c r="E14" s="3415" t="s">
        <v>2948</v>
      </c>
      <c r="F14" s="3415" t="s">
        <v>2948</v>
      </c>
      <c r="G14" s="3415" t="s">
        <v>2948</v>
      </c>
      <c r="H14" s="3416" t="s">
        <v>1185</v>
      </c>
      <c r="I14" s="26"/>
      <c r="J14" s="26"/>
      <c r="K14" s="26"/>
      <c r="L14" s="26"/>
    </row>
    <row r="15" spans="1:12" ht="12" customHeight="1" x14ac:dyDescent="0.15">
      <c r="A15" s="1709" t="s">
        <v>993</v>
      </c>
      <c r="B15" s="3417" t="n">
        <v>3.31567126502337</v>
      </c>
      <c r="C15" s="3417" t="n">
        <v>3.9186745355E-4</v>
      </c>
      <c r="D15" s="3417" t="n">
        <v>6.5311242259E-4</v>
      </c>
      <c r="E15" s="3417" t="s">
        <v>2973</v>
      </c>
      <c r="F15" s="3417" t="s">
        <v>2973</v>
      </c>
      <c r="G15" s="3417" t="s">
        <v>2973</v>
      </c>
      <c r="H15" s="3417" t="s">
        <v>2973</v>
      </c>
      <c r="I15" s="26"/>
      <c r="J15" s="26"/>
      <c r="K15" s="26"/>
      <c r="L15" s="26"/>
    </row>
    <row r="16" spans="1:12" ht="12" customHeight="1" x14ac:dyDescent="0.15">
      <c r="A16" s="1087" t="s">
        <v>994</v>
      </c>
      <c r="B16" s="3417" t="n">
        <v>3.31567126502337</v>
      </c>
      <c r="C16" s="3417" t="n">
        <v>3.9186745355E-4</v>
      </c>
      <c r="D16" s="3417" t="n">
        <v>6.5311242259E-4</v>
      </c>
      <c r="E16" s="3415" t="s">
        <v>2948</v>
      </c>
      <c r="F16" s="3415" t="s">
        <v>2948</v>
      </c>
      <c r="G16" s="3415" t="s">
        <v>2948</v>
      </c>
      <c r="H16" s="3415" t="s">
        <v>2948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46.47060731911017</v>
      </c>
      <c r="D18" s="3417" t="n">
        <v>0.9713901834752</v>
      </c>
      <c r="E18" s="3417" t="s">
        <v>2973</v>
      </c>
      <c r="F18" s="3417" t="s">
        <v>2973</v>
      </c>
      <c r="G18" s="3417" t="s">
        <v>2973</v>
      </c>
      <c r="H18" s="3416" t="s">
        <v>1185</v>
      </c>
      <c r="I18" s="26"/>
      <c r="J18" s="26"/>
      <c r="K18" s="26"/>
      <c r="L18" s="26"/>
    </row>
    <row r="19" spans="1:12" ht="12.75" customHeight="1" x14ac:dyDescent="0.15">
      <c r="A19" s="1087" t="s">
        <v>997</v>
      </c>
      <c r="B19" s="3416" t="s">
        <v>1185</v>
      </c>
      <c r="C19" s="3417" t="n">
        <v>6.089244774615</v>
      </c>
      <c r="D19" s="3417" t="n">
        <v>0.9470575888576</v>
      </c>
      <c r="E19" s="3415" t="s">
        <v>2948</v>
      </c>
      <c r="F19" s="3415" t="s">
        <v>2948</v>
      </c>
      <c r="G19" s="3415" t="s">
        <v>2948</v>
      </c>
      <c r="H19" s="3416" t="s">
        <v>1185</v>
      </c>
      <c r="I19" s="26"/>
      <c r="J19" s="26"/>
      <c r="K19" s="26"/>
      <c r="L19" s="26"/>
    </row>
    <row r="20" spans="1:12" ht="12.75" customHeight="1" x14ac:dyDescent="0.15">
      <c r="A20" s="1087" t="s">
        <v>998</v>
      </c>
      <c r="B20" s="3416" t="s">
        <v>1185</v>
      </c>
      <c r="C20" s="3417" t="n">
        <v>40.38136254449517</v>
      </c>
      <c r="D20" s="3417" t="n">
        <v>0.0243325946176</v>
      </c>
      <c r="E20" s="3415" t="s">
        <v>2948</v>
      </c>
      <c r="F20" s="3415" t="s">
        <v>2948</v>
      </c>
      <c r="G20" s="3415" t="s">
        <v>2948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75151.57847973522</v>
      </c>
      <c r="C9" s="3418" t="s">
        <v>2950</v>
      </c>
      <c r="D9" s="3416" t="s">
        <v>1185</v>
      </c>
      <c r="E9" s="3416" t="s">
        <v>1185</v>
      </c>
      <c r="F9" s="3416" t="s">
        <v>1185</v>
      </c>
      <c r="G9" s="3418" t="n">
        <v>4779.790646337927</v>
      </c>
      <c r="H9" s="3418" t="n">
        <v>0.41196237525141</v>
      </c>
      <c r="I9" s="3418" t="n">
        <v>0.12871761919492</v>
      </c>
      <c r="J9" s="3418" t="s">
        <v>2944</v>
      </c>
    </row>
    <row r="10" spans="1:10" ht="12" customHeight="1" x14ac:dyDescent="0.15">
      <c r="A10" s="871" t="s">
        <v>87</v>
      </c>
      <c r="B10" s="3418" t="n">
        <v>30273.430337542835</v>
      </c>
      <c r="C10" s="3418" t="s">
        <v>2950</v>
      </c>
      <c r="D10" s="3418" t="n">
        <v>82.38253050780668</v>
      </c>
      <c r="E10" s="3418" t="n">
        <v>1.72021863914636</v>
      </c>
      <c r="F10" s="3418" t="n">
        <v>2.52480427986853</v>
      </c>
      <c r="G10" s="3418" t="n">
        <v>2494.0017983585826</v>
      </c>
      <c r="H10" s="3418" t="n">
        <v>0.05207691913754</v>
      </c>
      <c r="I10" s="3418" t="n">
        <v>0.07643448648253</v>
      </c>
      <c r="J10" s="3418" t="s">
        <v>2943</v>
      </c>
    </row>
    <row r="11" spans="1:10" ht="12" customHeight="1" x14ac:dyDescent="0.15">
      <c r="A11" s="871" t="s">
        <v>88</v>
      </c>
      <c r="B11" s="3418" t="n">
        <v>3880.1900974740006</v>
      </c>
      <c r="C11" s="3418" t="s">
        <v>2950</v>
      </c>
      <c r="D11" s="3418" t="n">
        <v>92.12275743046735</v>
      </c>
      <c r="E11" s="3418" t="n">
        <v>0.99999999999897</v>
      </c>
      <c r="F11" s="3418" t="n">
        <v>1.49999999999974</v>
      </c>
      <c r="G11" s="3418" t="n">
        <v>357.4538111336988</v>
      </c>
      <c r="H11" s="3418" t="n">
        <v>0.00388019009747</v>
      </c>
      <c r="I11" s="3418" t="n">
        <v>0.00582028514621</v>
      </c>
      <c r="J11" s="3418" t="s">
        <v>2944</v>
      </c>
    </row>
    <row r="12" spans="1:10" ht="12" customHeight="1" x14ac:dyDescent="0.15">
      <c r="A12" s="871" t="s">
        <v>89</v>
      </c>
      <c r="B12" s="3418" t="n">
        <v>30135.637080177814</v>
      </c>
      <c r="C12" s="3418" t="s">
        <v>2950</v>
      </c>
      <c r="D12" s="3418" t="n">
        <v>55.6753715483942</v>
      </c>
      <c r="E12" s="3418" t="n">
        <v>1.00000000000007</v>
      </c>
      <c r="F12" s="3418" t="n">
        <v>0.10000000000007</v>
      </c>
      <c r="G12" s="3418" t="n">
        <v>1677.8127912864652</v>
      </c>
      <c r="H12" s="3418" t="n">
        <v>0.03013563708018</v>
      </c>
      <c r="I12" s="3418" t="n">
        <v>0.00301356370802</v>
      </c>
      <c r="J12" s="3418" t="s">
        <v>2943</v>
      </c>
    </row>
    <row r="13" spans="1:10" ht="12" customHeight="1" x14ac:dyDescent="0.15">
      <c r="A13" s="871" t="s">
        <v>90</v>
      </c>
      <c r="B13" s="3418" t="n">
        <v>2889.5584223972337</v>
      </c>
      <c r="C13" s="3418" t="s">
        <v>2950</v>
      </c>
      <c r="D13" s="3418" t="n">
        <v>86.6991453148547</v>
      </c>
      <c r="E13" s="3418" t="n">
        <v>30.00000000000103</v>
      </c>
      <c r="F13" s="3418" t="n">
        <v>4.00000000000037</v>
      </c>
      <c r="G13" s="3418" t="n">
        <v>250.52224555918005</v>
      </c>
      <c r="H13" s="3418" t="n">
        <v>0.08668675267192</v>
      </c>
      <c r="I13" s="3418" t="n">
        <v>0.01155823368959</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7972.762542143349</v>
      </c>
      <c r="C15" s="3418" t="s">
        <v>2950</v>
      </c>
      <c r="D15" s="3418" t="n">
        <v>107.44066666666664</v>
      </c>
      <c r="E15" s="3418" t="n">
        <v>29.99999999999994</v>
      </c>
      <c r="F15" s="3418" t="n">
        <v>3.99999999999957</v>
      </c>
      <c r="G15" s="3418" t="n">
        <v>856.5989227029094</v>
      </c>
      <c r="H15" s="3418" t="n">
        <v>0.2391828762643</v>
      </c>
      <c r="I15" s="3418" t="n">
        <v>0.03189105016857</v>
      </c>
      <c r="J15" s="3418" t="s">
        <v>2943</v>
      </c>
    </row>
    <row r="16" spans="1:10" ht="12" customHeight="1" x14ac:dyDescent="0.15">
      <c r="A16" s="873" t="s">
        <v>23</v>
      </c>
      <c r="B16" s="3418" t="n">
        <v>2008.2241000000001</v>
      </c>
      <c r="C16" s="3418" t="s">
        <v>2950</v>
      </c>
      <c r="D16" s="3416" t="s">
        <v>1185</v>
      </c>
      <c r="E16" s="3416" t="s">
        <v>1185</v>
      </c>
      <c r="F16" s="3416" t="s">
        <v>1185</v>
      </c>
      <c r="G16" s="3418" t="n">
        <v>116.13965461256552</v>
      </c>
      <c r="H16" s="3418" t="n">
        <v>0.0021678431</v>
      </c>
      <c r="I16" s="3418" t="n">
        <v>2.4072716E-4</v>
      </c>
      <c r="J16" s="3418" t="s">
        <v>2943</v>
      </c>
    </row>
    <row r="17" spans="1:10" ht="12" customHeight="1" x14ac:dyDescent="0.15">
      <c r="A17" s="871" t="s">
        <v>87</v>
      </c>
      <c r="B17" s="3415" t="n">
        <v>459.40150000000006</v>
      </c>
      <c r="C17" s="3418" t="s">
        <v>2950</v>
      </c>
      <c r="D17" s="3418" t="n">
        <v>65.10292390211085</v>
      </c>
      <c r="E17" s="3418" t="n">
        <v>1.34744988860507</v>
      </c>
      <c r="F17" s="3418" t="n">
        <v>0.18686247215127</v>
      </c>
      <c r="G17" s="3415" t="n">
        <v>29.90838089501558</v>
      </c>
      <c r="H17" s="3415" t="n">
        <v>6.190205E-4</v>
      </c>
      <c r="I17" s="3415" t="n">
        <v>8.58449E-5</v>
      </c>
      <c r="J17" s="3415" t="s">
        <v>2943</v>
      </c>
    </row>
    <row r="18" spans="1:10" ht="12" customHeight="1" x14ac:dyDescent="0.15">
      <c r="A18" s="871" t="s">
        <v>88</v>
      </c>
      <c r="B18" s="3415" t="s">
        <v>2943</v>
      </c>
      <c r="C18" s="3418" t="s">
        <v>1185</v>
      </c>
      <c r="D18" s="3418" t="s">
        <v>2943</v>
      </c>
      <c r="E18" s="3418" t="s">
        <v>2943</v>
      </c>
      <c r="F18" s="3418" t="s">
        <v>2943</v>
      </c>
      <c r="G18" s="3415" t="s">
        <v>2943</v>
      </c>
      <c r="H18" s="3415" t="s">
        <v>2943</v>
      </c>
      <c r="I18" s="3415" t="s">
        <v>2943</v>
      </c>
      <c r="J18" s="3415" t="s">
        <v>2943</v>
      </c>
    </row>
    <row r="19" spans="1:10" ht="12" customHeight="1" x14ac:dyDescent="0.15">
      <c r="A19" s="871" t="s">
        <v>89</v>
      </c>
      <c r="B19" s="3415" t="n">
        <v>1548.8226</v>
      </c>
      <c r="C19" s="3418" t="s">
        <v>2950</v>
      </c>
      <c r="D19" s="3418" t="n">
        <v>55.67537154839421</v>
      </c>
      <c r="E19" s="3418" t="n">
        <v>1.0</v>
      </c>
      <c r="F19" s="3418" t="n">
        <v>0.1</v>
      </c>
      <c r="G19" s="3415" t="n">
        <v>86.23127371754994</v>
      </c>
      <c r="H19" s="3415" t="n">
        <v>0.0015488226</v>
      </c>
      <c r="I19" s="3415" t="n">
        <v>1.5488226E-4</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12063.279</v>
      </c>
      <c r="C23" s="3418" t="s">
        <v>2950</v>
      </c>
      <c r="D23" s="3416" t="s">
        <v>1185</v>
      </c>
      <c r="E23" s="3416" t="s">
        <v>1185</v>
      </c>
      <c r="F23" s="3416" t="s">
        <v>1185</v>
      </c>
      <c r="G23" s="3418" t="n">
        <v>673.9245810858101</v>
      </c>
      <c r="H23" s="3418" t="n">
        <v>0.01205830332</v>
      </c>
      <c r="I23" s="3418" t="n">
        <v>0.00120819378</v>
      </c>
      <c r="J23" s="3418" t="s">
        <v>2943</v>
      </c>
    </row>
    <row r="24" spans="1:10" ht="12" customHeight="1" x14ac:dyDescent="0.15">
      <c r="A24" s="871" t="s">
        <v>87</v>
      </c>
      <c r="B24" s="3415" t="n">
        <v>300.4356</v>
      </c>
      <c r="C24" s="3418" t="s">
        <v>2950</v>
      </c>
      <c r="D24" s="3418" t="n">
        <v>63.32107222058121</v>
      </c>
      <c r="E24" s="3418" t="n">
        <v>0.98343844737441</v>
      </c>
      <c r="F24" s="3418" t="n">
        <v>0.1062105822346</v>
      </c>
      <c r="G24" s="3415" t="n">
        <v>19.02390432523365</v>
      </c>
      <c r="H24" s="3415" t="n">
        <v>2.9545992E-4</v>
      </c>
      <c r="I24" s="3415" t="n">
        <v>3.190944E-5</v>
      </c>
      <c r="J24" s="3415" t="s">
        <v>2943</v>
      </c>
    </row>
    <row r="25" spans="1:10" ht="12" customHeight="1" x14ac:dyDescent="0.15">
      <c r="A25" s="871" t="s">
        <v>88</v>
      </c>
      <c r="B25" s="3415" t="s">
        <v>2942</v>
      </c>
      <c r="C25" s="3418" t="s">
        <v>1185</v>
      </c>
      <c r="D25" s="3418" t="s">
        <v>2944</v>
      </c>
      <c r="E25" s="3418" t="s">
        <v>2942</v>
      </c>
      <c r="F25" s="3418" t="s">
        <v>2942</v>
      </c>
      <c r="G25" s="3415" t="s">
        <v>2942</v>
      </c>
      <c r="H25" s="3415" t="s">
        <v>2942</v>
      </c>
      <c r="I25" s="3415" t="s">
        <v>2942</v>
      </c>
      <c r="J25" s="3415" t="s">
        <v>2943</v>
      </c>
    </row>
    <row r="26" spans="1:10" ht="12" customHeight="1" x14ac:dyDescent="0.15">
      <c r="A26" s="871" t="s">
        <v>89</v>
      </c>
      <c r="B26" s="3415" t="n">
        <v>11762.8434</v>
      </c>
      <c r="C26" s="3418" t="s">
        <v>2950</v>
      </c>
      <c r="D26" s="3418" t="n">
        <v>55.6753715483942</v>
      </c>
      <c r="E26" s="3418" t="n">
        <v>1.0</v>
      </c>
      <c r="F26" s="3418" t="n">
        <v>0.1</v>
      </c>
      <c r="G26" s="3415" t="n">
        <v>654.9006767605765</v>
      </c>
      <c r="H26" s="3415" t="n">
        <v>0.0117628434</v>
      </c>
      <c r="I26" s="3415" t="n">
        <v>0.00117628434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11277.555930177812</v>
      </c>
      <c r="C30" s="3418" t="s">
        <v>2950</v>
      </c>
      <c r="D30" s="3416" t="s">
        <v>1185</v>
      </c>
      <c r="E30" s="3416" t="s">
        <v>1185</v>
      </c>
      <c r="F30" s="3416" t="s">
        <v>1185</v>
      </c>
      <c r="G30" s="3418" t="n">
        <v>645.185200745657</v>
      </c>
      <c r="H30" s="3418" t="n">
        <v>0.01268776443018</v>
      </c>
      <c r="I30" s="3418" t="n">
        <v>0.00148030771802</v>
      </c>
      <c r="J30" s="3418" t="s">
        <v>2943</v>
      </c>
    </row>
    <row r="31" spans="1:10" ht="12" customHeight="1" x14ac:dyDescent="0.15">
      <c r="A31" s="871" t="s">
        <v>87</v>
      </c>
      <c r="B31" s="3415" t="n">
        <v>1115.1022500000001</v>
      </c>
      <c r="C31" s="3418" t="s">
        <v>2950</v>
      </c>
      <c r="D31" s="3418" t="n">
        <v>71.19240971705618</v>
      </c>
      <c r="E31" s="3418" t="n">
        <v>2.2646450134954</v>
      </c>
      <c r="F31" s="3418" t="n">
        <v>0.41616125337385</v>
      </c>
      <c r="G31" s="3415" t="n">
        <v>79.38681625841122</v>
      </c>
      <c r="H31" s="3415" t="n">
        <v>0.00252531075</v>
      </c>
      <c r="I31" s="3415" t="n">
        <v>4.6406235E-4</v>
      </c>
      <c r="J31" s="3415" t="s">
        <v>2943</v>
      </c>
    </row>
    <row r="32" spans="1:10" ht="12" customHeight="1" x14ac:dyDescent="0.15">
      <c r="A32" s="871" t="s">
        <v>88</v>
      </c>
      <c r="B32" s="3415" t="s">
        <v>2943</v>
      </c>
      <c r="C32" s="3418" t="s">
        <v>1185</v>
      </c>
      <c r="D32" s="3418" t="s">
        <v>2943</v>
      </c>
      <c r="E32" s="3418" t="s">
        <v>2943</v>
      </c>
      <c r="F32" s="3418" t="s">
        <v>2943</v>
      </c>
      <c r="G32" s="3415" t="s">
        <v>2943</v>
      </c>
      <c r="H32" s="3415" t="s">
        <v>2943</v>
      </c>
      <c r="I32" s="3415" t="s">
        <v>2943</v>
      </c>
      <c r="J32" s="3415" t="s">
        <v>2943</v>
      </c>
    </row>
    <row r="33" spans="1:10" ht="12" customHeight="1" x14ac:dyDescent="0.15">
      <c r="A33" s="871" t="s">
        <v>89</v>
      </c>
      <c r="B33" s="3415" t="n">
        <v>10162.453680177812</v>
      </c>
      <c r="C33" s="3418" t="s">
        <v>2950</v>
      </c>
      <c r="D33" s="3418" t="n">
        <v>55.6753715483942</v>
      </c>
      <c r="E33" s="3418" t="n">
        <v>1.00000000000022</v>
      </c>
      <c r="F33" s="3418" t="n">
        <v>0.10000000000022</v>
      </c>
      <c r="G33" s="3415" t="n">
        <v>565.7983844872457</v>
      </c>
      <c r="H33" s="3415" t="n">
        <v>0.01016245368018</v>
      </c>
      <c r="I33" s="3415" t="n">
        <v>0.00101624536802</v>
      </c>
      <c r="J33" s="3415" t="s">
        <v>2943</v>
      </c>
    </row>
    <row r="34" spans="1:10" ht="13.5" customHeight="1" x14ac:dyDescent="0.15">
      <c r="A34" s="871" t="s">
        <v>90</v>
      </c>
      <c r="B34" s="3415" t="s">
        <v>2943</v>
      </c>
      <c r="C34" s="3418" t="s">
        <v>1185</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1185</v>
      </c>
      <c r="D36" s="3418" t="s">
        <v>2943</v>
      </c>
      <c r="E36" s="3418" t="s">
        <v>2943</v>
      </c>
      <c r="F36" s="3418" t="s">
        <v>2943</v>
      </c>
      <c r="G36" s="3415" t="s">
        <v>2943</v>
      </c>
      <c r="H36" s="3415" t="s">
        <v>2943</v>
      </c>
      <c r="I36" s="3415" t="s">
        <v>2943</v>
      </c>
      <c r="J36" s="3415" t="s">
        <v>2943</v>
      </c>
    </row>
    <row r="37" spans="1:10" ht="12" customHeight="1" x14ac:dyDescent="0.15">
      <c r="A37" s="873" t="s">
        <v>26</v>
      </c>
      <c r="B37" s="3418" t="n">
        <v>1449.28258</v>
      </c>
      <c r="C37" s="3418" t="s">
        <v>2950</v>
      </c>
      <c r="D37" s="3416" t="s">
        <v>1185</v>
      </c>
      <c r="E37" s="3416" t="s">
        <v>1185</v>
      </c>
      <c r="F37" s="3416" t="s">
        <v>1185</v>
      </c>
      <c r="G37" s="3418" t="n">
        <v>86.44979776826068</v>
      </c>
      <c r="H37" s="3418" t="n">
        <v>0.00618486294</v>
      </c>
      <c r="I37" s="3418" t="n">
        <v>9.02445398E-4</v>
      </c>
      <c r="J37" s="3418" t="s">
        <v>2943</v>
      </c>
    </row>
    <row r="38" spans="1:10" ht="12" customHeight="1" x14ac:dyDescent="0.15">
      <c r="A38" s="871" t="s">
        <v>87</v>
      </c>
      <c r="B38" s="3415" t="n">
        <v>668.4156800000001</v>
      </c>
      <c r="C38" s="3418" t="s">
        <v>2950</v>
      </c>
      <c r="D38" s="3418" t="n">
        <v>74.89491755412269</v>
      </c>
      <c r="E38" s="3418" t="n">
        <v>2.56272120965205</v>
      </c>
      <c r="F38" s="3418" t="n">
        <v>0.49068030241301</v>
      </c>
      <c r="G38" s="3415" t="n">
        <v>50.06093724548286</v>
      </c>
      <c r="H38" s="3415" t="n">
        <v>0.00171296304</v>
      </c>
      <c r="I38" s="3415" t="n">
        <v>3.27978408E-4</v>
      </c>
      <c r="J38" s="3415" t="s">
        <v>2943</v>
      </c>
    </row>
    <row r="39" spans="1:10" ht="12" customHeight="1" x14ac:dyDescent="0.15">
      <c r="A39" s="871" t="s">
        <v>88</v>
      </c>
      <c r="B39" s="3415" t="s">
        <v>2943</v>
      </c>
      <c r="C39" s="3418" t="s">
        <v>1185</v>
      </c>
      <c r="D39" s="3418" t="s">
        <v>2943</v>
      </c>
      <c r="E39" s="3418" t="s">
        <v>2943</v>
      </c>
      <c r="F39" s="3418" t="s">
        <v>2943</v>
      </c>
      <c r="G39" s="3415" t="s">
        <v>2943</v>
      </c>
      <c r="H39" s="3415" t="s">
        <v>2943</v>
      </c>
      <c r="I39" s="3415" t="s">
        <v>2943</v>
      </c>
      <c r="J39" s="3415" t="s">
        <v>2943</v>
      </c>
    </row>
    <row r="40" spans="1:10" ht="12" customHeight="1" x14ac:dyDescent="0.15">
      <c r="A40" s="871" t="s">
        <v>89</v>
      </c>
      <c r="B40" s="3415" t="n">
        <v>653.5899000000001</v>
      </c>
      <c r="C40" s="3418" t="s">
        <v>2950</v>
      </c>
      <c r="D40" s="3418" t="n">
        <v>55.67537154839421</v>
      </c>
      <c r="E40" s="3418" t="n">
        <v>1.0</v>
      </c>
      <c r="F40" s="3418" t="n">
        <v>0.1</v>
      </c>
      <c r="G40" s="3415" t="n">
        <v>36.38886052277782</v>
      </c>
      <c r="H40" s="3415" t="n">
        <v>6.535899E-4</v>
      </c>
      <c r="I40" s="3415" t="n">
        <v>6.535899E-5</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127.277</v>
      </c>
      <c r="C43" s="3418" t="s">
        <v>2950</v>
      </c>
      <c r="D43" s="3418" t="n">
        <v>107.44066666666664</v>
      </c>
      <c r="E43" s="3418" t="n">
        <v>30.0</v>
      </c>
      <c r="F43" s="3418" t="n">
        <v>4.0</v>
      </c>
      <c r="G43" s="3415" t="n">
        <v>13.67472573133333</v>
      </c>
      <c r="H43" s="3415" t="n">
        <v>0.00381831</v>
      </c>
      <c r="I43" s="3415" t="n">
        <v>5.09108E-4</v>
      </c>
      <c r="J43" s="3415" t="s">
        <v>2943</v>
      </c>
    </row>
    <row r="44" spans="1:10" ht="12" customHeight="1" x14ac:dyDescent="0.15">
      <c r="A44" s="873" t="s">
        <v>27</v>
      </c>
      <c r="B44" s="3418" t="n">
        <v>12775.74126</v>
      </c>
      <c r="C44" s="3418" t="s">
        <v>2950</v>
      </c>
      <c r="D44" s="3416" t="s">
        <v>1185</v>
      </c>
      <c r="E44" s="3416" t="s">
        <v>1185</v>
      </c>
      <c r="F44" s="3416" t="s">
        <v>1185</v>
      </c>
      <c r="G44" s="3418" t="n">
        <v>611.4462276611662</v>
      </c>
      <c r="H44" s="3418" t="n">
        <v>0.12055348738</v>
      </c>
      <c r="I44" s="3418" t="n">
        <v>0.016499077606</v>
      </c>
      <c r="J44" s="3418" t="s">
        <v>2943</v>
      </c>
    </row>
    <row r="45" spans="1:10" ht="12" customHeight="1" x14ac:dyDescent="0.15">
      <c r="A45" s="871" t="s">
        <v>87</v>
      </c>
      <c r="B45" s="3415" t="n">
        <v>6503.05956</v>
      </c>
      <c r="C45" s="3418" t="s">
        <v>2950</v>
      </c>
      <c r="D45" s="3418" t="n">
        <v>70.28104047135432</v>
      </c>
      <c r="E45" s="3418" t="n">
        <v>1.96810417649012</v>
      </c>
      <c r="F45" s="3418" t="n">
        <v>0.34202604412253</v>
      </c>
      <c r="G45" s="3415" t="n">
        <v>457.04179212398753</v>
      </c>
      <c r="H45" s="3415" t="n">
        <v>0.01279869868</v>
      </c>
      <c r="I45" s="3415" t="n">
        <v>0.002224215736</v>
      </c>
      <c r="J45" s="3415" t="s">
        <v>2943</v>
      </c>
    </row>
    <row r="46" spans="1:10" ht="12" customHeight="1" x14ac:dyDescent="0.15">
      <c r="A46" s="871" t="s">
        <v>88</v>
      </c>
      <c r="B46" s="3415" t="s">
        <v>2943</v>
      </c>
      <c r="C46" s="3418" t="s">
        <v>1185</v>
      </c>
      <c r="D46" s="3418" t="s">
        <v>2943</v>
      </c>
      <c r="E46" s="3418" t="s">
        <v>2943</v>
      </c>
      <c r="F46" s="3418" t="s">
        <v>2943</v>
      </c>
      <c r="G46" s="3415" t="s">
        <v>2943</v>
      </c>
      <c r="H46" s="3415" t="s">
        <v>2943</v>
      </c>
      <c r="I46" s="3415" t="s">
        <v>2943</v>
      </c>
      <c r="J46" s="3415" t="s">
        <v>2943</v>
      </c>
    </row>
    <row r="47" spans="1:10" ht="12" customHeight="1" x14ac:dyDescent="0.15">
      <c r="A47" s="871" t="s">
        <v>89</v>
      </c>
      <c r="B47" s="3415" t="n">
        <v>2773.2987000000003</v>
      </c>
      <c r="C47" s="3418" t="s">
        <v>2950</v>
      </c>
      <c r="D47" s="3418" t="n">
        <v>55.6753715483942</v>
      </c>
      <c r="E47" s="3418" t="n">
        <v>1.0</v>
      </c>
      <c r="F47" s="3418" t="n">
        <v>0.1</v>
      </c>
      <c r="G47" s="3415" t="n">
        <v>154.40443553717864</v>
      </c>
      <c r="H47" s="3415" t="n">
        <v>0.0027732987</v>
      </c>
      <c r="I47" s="3415" t="n">
        <v>2.7732987E-4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3499.3830000000003</v>
      </c>
      <c r="C50" s="3418" t="s">
        <v>2950</v>
      </c>
      <c r="D50" s="3418" t="n">
        <v>107.44066666666664</v>
      </c>
      <c r="E50" s="3418" t="n">
        <v>30.0</v>
      </c>
      <c r="F50" s="3418" t="n">
        <v>4.0</v>
      </c>
      <c r="G50" s="3415" t="n">
        <v>375.976042442</v>
      </c>
      <c r="H50" s="3415" t="n">
        <v>0.10498149</v>
      </c>
      <c r="I50" s="3415" t="n">
        <v>0.013997532</v>
      </c>
      <c r="J50" s="3415" t="s">
        <v>2943</v>
      </c>
    </row>
    <row r="51" spans="1:10" ht="12" customHeight="1" x14ac:dyDescent="0.15">
      <c r="A51" s="873" t="s">
        <v>28</v>
      </c>
      <c r="B51" s="3418" t="n">
        <v>35577.495609557416</v>
      </c>
      <c r="C51" s="3418" t="s">
        <v>2950</v>
      </c>
      <c r="D51" s="3416" t="s">
        <v>1185</v>
      </c>
      <c r="E51" s="3416" t="s">
        <v>1185</v>
      </c>
      <c r="F51" s="3416" t="s">
        <v>1185</v>
      </c>
      <c r="G51" s="3418" t="n">
        <v>2646.6451844644675</v>
      </c>
      <c r="H51" s="3418" t="n">
        <v>0.25831011408123</v>
      </c>
      <c r="I51" s="3418" t="n">
        <v>0.1083868675329</v>
      </c>
      <c r="J51" s="3418" t="s">
        <v>2943</v>
      </c>
    </row>
    <row r="52" spans="1:10" ht="12.75" customHeight="1" x14ac:dyDescent="0.15">
      <c r="A52" s="871" t="s">
        <v>87</v>
      </c>
      <c r="B52" s="3415" t="n">
        <v>21227.015747542835</v>
      </c>
      <c r="C52" s="3418" t="s">
        <v>2950</v>
      </c>
      <c r="D52" s="3418" t="n">
        <v>87.5572897111359</v>
      </c>
      <c r="E52" s="3418" t="n">
        <v>1.60764313992136</v>
      </c>
      <c r="F52" s="3418" t="n">
        <v>3.45316913692943</v>
      </c>
      <c r="G52" s="3415" t="n">
        <v>1858.579967510452</v>
      </c>
      <c r="H52" s="3415" t="n">
        <v>0.03412546624754</v>
      </c>
      <c r="I52" s="3415" t="n">
        <v>0.07330047564853</v>
      </c>
      <c r="J52" s="3415" t="s">
        <v>2943</v>
      </c>
    </row>
    <row r="53" spans="1:10" ht="12" customHeight="1" x14ac:dyDescent="0.15">
      <c r="A53" s="871" t="s">
        <v>88</v>
      </c>
      <c r="B53" s="3415" t="n">
        <v>3880.1900974740006</v>
      </c>
      <c r="C53" s="3418" t="s">
        <v>2950</v>
      </c>
      <c r="D53" s="3418" t="n">
        <v>92.12275743046735</v>
      </c>
      <c r="E53" s="3418" t="n">
        <v>0.99999999999897</v>
      </c>
      <c r="F53" s="3418" t="n">
        <v>1.49999999999974</v>
      </c>
      <c r="G53" s="3415" t="n">
        <v>357.4538111336988</v>
      </c>
      <c r="H53" s="3415" t="n">
        <v>0.00388019009747</v>
      </c>
      <c r="I53" s="3415" t="n">
        <v>0.00582028514621</v>
      </c>
      <c r="J53" s="3415" t="s">
        <v>2943</v>
      </c>
    </row>
    <row r="54" spans="1:10" ht="12" customHeight="1" x14ac:dyDescent="0.15">
      <c r="A54" s="871" t="s">
        <v>89</v>
      </c>
      <c r="B54" s="3415" t="n">
        <v>3234.6288000000004</v>
      </c>
      <c r="C54" s="3418" t="s">
        <v>2950</v>
      </c>
      <c r="D54" s="3418" t="n">
        <v>55.6753715483942</v>
      </c>
      <c r="E54" s="3418" t="n">
        <v>1.0</v>
      </c>
      <c r="F54" s="3418" t="n">
        <v>0.1</v>
      </c>
      <c r="G54" s="3415" t="n">
        <v>180.0891602611365</v>
      </c>
      <c r="H54" s="3415" t="n">
        <v>0.0032346288</v>
      </c>
      <c r="I54" s="3415" t="n">
        <v>3.2346288E-4</v>
      </c>
      <c r="J54" s="3415" t="s">
        <v>2943</v>
      </c>
    </row>
    <row r="55" spans="1:10" ht="12" customHeight="1" x14ac:dyDescent="0.15">
      <c r="A55" s="871" t="s">
        <v>90</v>
      </c>
      <c r="B55" s="3415" t="n">
        <v>2889.5584223972337</v>
      </c>
      <c r="C55" s="3418" t="s">
        <v>2950</v>
      </c>
      <c r="D55" s="3418" t="n">
        <v>86.6991453148547</v>
      </c>
      <c r="E55" s="3418" t="n">
        <v>30.00000000000103</v>
      </c>
      <c r="F55" s="3418" t="n">
        <v>4.00000000000037</v>
      </c>
      <c r="G55" s="3415" t="n">
        <v>250.52224555918005</v>
      </c>
      <c r="H55" s="3415" t="n">
        <v>0.08668675267192</v>
      </c>
      <c r="I55" s="3415" t="n">
        <v>0.01155823368959</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4346.102542143349</v>
      </c>
      <c r="C57" s="3418" t="s">
        <v>2950</v>
      </c>
      <c r="D57" s="3418" t="n">
        <v>107.44066666666664</v>
      </c>
      <c r="E57" s="3418" t="n">
        <v>29.99999999999989</v>
      </c>
      <c r="F57" s="3418" t="n">
        <v>3.99999999999922</v>
      </c>
      <c r="G57" s="3415" t="n">
        <v>466.9481545295761</v>
      </c>
      <c r="H57" s="3415" t="n">
        <v>0.1303830762643</v>
      </c>
      <c r="I57" s="3415" t="n">
        <v>0.01738441016857</v>
      </c>
      <c r="J57" s="3415" t="s">
        <v>2943</v>
      </c>
    </row>
    <row r="58" spans="1:10" ht="13" x14ac:dyDescent="0.15">
      <c r="A58" s="873" t="s">
        <v>102</v>
      </c>
      <c r="B58" s="3418" t="s">
        <v>2942</v>
      </c>
      <c r="C58" s="3418" t="s">
        <v>2950</v>
      </c>
      <c r="D58" s="3416" t="s">
        <v>1185</v>
      </c>
      <c r="E58" s="3416" t="s">
        <v>1185</v>
      </c>
      <c r="F58" s="3416" t="s">
        <v>1185</v>
      </c>
      <c r="G58" s="3418" t="s">
        <v>2942</v>
      </c>
      <c r="H58" s="3418" t="s">
        <v>2942</v>
      </c>
      <c r="I58" s="3418" t="s">
        <v>2942</v>
      </c>
      <c r="J58" s="3418" t="s">
        <v>2944</v>
      </c>
    </row>
    <row r="59" spans="1:10" ht="13" x14ac:dyDescent="0.15">
      <c r="A59" s="3433" t="s">
        <v>2961</v>
      </c>
      <c r="B59" s="3418" t="s">
        <v>2942</v>
      </c>
      <c r="C59" s="3418" t="s">
        <v>1185</v>
      </c>
      <c r="D59" s="3416" t="s">
        <v>1185</v>
      </c>
      <c r="E59" s="3416" t="s">
        <v>1185</v>
      </c>
      <c r="F59" s="3416" t="s">
        <v>1185</v>
      </c>
      <c r="G59" s="3418" t="s">
        <v>2942</v>
      </c>
      <c r="H59" s="3418" t="s">
        <v>2942</v>
      </c>
      <c r="I59" s="3418" t="s">
        <v>2942</v>
      </c>
      <c r="J59" s="3418" t="s">
        <v>2943</v>
      </c>
    </row>
    <row r="60">
      <c r="A60" s="3438" t="s">
        <v>2952</v>
      </c>
      <c r="B60" s="3415" t="s">
        <v>2942</v>
      </c>
      <c r="C60" s="3418" t="s">
        <v>1185</v>
      </c>
      <c r="D60" s="3418" t="s">
        <v>2944</v>
      </c>
      <c r="E60" s="3418" t="s">
        <v>2942</v>
      </c>
      <c r="F60" s="3418" t="s">
        <v>2942</v>
      </c>
      <c r="G60" s="3415" t="s">
        <v>2942</v>
      </c>
      <c r="H60" s="3415" t="s">
        <v>2942</v>
      </c>
      <c r="I60" s="3415" t="s">
        <v>2942</v>
      </c>
      <c r="J60" s="3415" t="s">
        <v>2943</v>
      </c>
    </row>
    <row r="61">
      <c r="A61" s="3438" t="s">
        <v>2953</v>
      </c>
      <c r="B61" s="3415" t="s">
        <v>2942</v>
      </c>
      <c r="C61" s="3418" t="s">
        <v>1185</v>
      </c>
      <c r="D61" s="3418" t="s">
        <v>2944</v>
      </c>
      <c r="E61" s="3418" t="s">
        <v>2942</v>
      </c>
      <c r="F61" s="3418" t="s">
        <v>2942</v>
      </c>
      <c r="G61" s="3415" t="s">
        <v>2942</v>
      </c>
      <c r="H61" s="3415" t="s">
        <v>2942</v>
      </c>
      <c r="I61" s="3415" t="s">
        <v>2942</v>
      </c>
      <c r="J61" s="3415" t="s">
        <v>2943</v>
      </c>
    </row>
    <row r="62">
      <c r="A62" s="3438" t="s">
        <v>2954</v>
      </c>
      <c r="B62" s="3415" t="s">
        <v>2942</v>
      </c>
      <c r="C62" s="3418" t="s">
        <v>1185</v>
      </c>
      <c r="D62" s="3418" t="s">
        <v>2944</v>
      </c>
      <c r="E62" s="3418" t="s">
        <v>2942</v>
      </c>
      <c r="F62" s="3418" t="s">
        <v>2942</v>
      </c>
      <c r="G62" s="3415" t="s">
        <v>2942</v>
      </c>
      <c r="H62" s="3415" t="s">
        <v>2942</v>
      </c>
      <c r="I62" s="3415" t="s">
        <v>2942</v>
      </c>
      <c r="J62" s="3415" t="s">
        <v>2943</v>
      </c>
    </row>
    <row r="63">
      <c r="A63" s="3438" t="s">
        <v>65</v>
      </c>
      <c r="B63" s="3415" t="s">
        <v>2942</v>
      </c>
      <c r="C63" s="3418" t="s">
        <v>1185</v>
      </c>
      <c r="D63" s="3418" t="s">
        <v>2944</v>
      </c>
      <c r="E63" s="3418" t="s">
        <v>2942</v>
      </c>
      <c r="F63" s="3418" t="s">
        <v>2942</v>
      </c>
      <c r="G63" s="3415" t="s">
        <v>2942</v>
      </c>
      <c r="H63" s="3415" t="s">
        <v>2942</v>
      </c>
      <c r="I63" s="3415" t="s">
        <v>2942</v>
      </c>
      <c r="J63" s="3415" t="s">
        <v>2943</v>
      </c>
    </row>
    <row r="64">
      <c r="A64" s="3433" t="s">
        <v>2962</v>
      </c>
      <c r="B64" s="3418" t="s">
        <v>2942</v>
      </c>
      <c r="C64" s="3418" t="s">
        <v>1185</v>
      </c>
      <c r="D64" s="3416" t="s">
        <v>1185</v>
      </c>
      <c r="E64" s="3416" t="s">
        <v>1185</v>
      </c>
      <c r="F64" s="3416" t="s">
        <v>1185</v>
      </c>
      <c r="G64" s="3418" t="s">
        <v>2942</v>
      </c>
      <c r="H64" s="3418" t="s">
        <v>2942</v>
      </c>
      <c r="I64" s="3418" t="s">
        <v>2942</v>
      </c>
      <c r="J64" s="3418" t="s">
        <v>2944</v>
      </c>
    </row>
    <row r="65">
      <c r="A65" s="3438" t="s">
        <v>2952</v>
      </c>
      <c r="B65" s="3415" t="s">
        <v>2942</v>
      </c>
      <c r="C65" s="3418" t="s">
        <v>1185</v>
      </c>
      <c r="D65" s="3418" t="s">
        <v>2944</v>
      </c>
      <c r="E65" s="3418" t="s">
        <v>2942</v>
      </c>
      <c r="F65" s="3418" t="s">
        <v>2942</v>
      </c>
      <c r="G65" s="3415" t="s">
        <v>2942</v>
      </c>
      <c r="H65" s="3415" t="s">
        <v>2942</v>
      </c>
      <c r="I65" s="3415" t="s">
        <v>2942</v>
      </c>
      <c r="J65" s="3415" t="s">
        <v>2943</v>
      </c>
    </row>
    <row r="66">
      <c r="A66" s="3438" t="s">
        <v>2953</v>
      </c>
      <c r="B66" s="3415" t="s">
        <v>2942</v>
      </c>
      <c r="C66" s="3418" t="s">
        <v>1185</v>
      </c>
      <c r="D66" s="3418" t="s">
        <v>2942</v>
      </c>
      <c r="E66" s="3418" t="s">
        <v>2942</v>
      </c>
      <c r="F66" s="3418" t="s">
        <v>2942</v>
      </c>
      <c r="G66" s="3415" t="s">
        <v>2942</v>
      </c>
      <c r="H66" s="3415" t="s">
        <v>2942</v>
      </c>
      <c r="I66" s="3415" t="s">
        <v>2942</v>
      </c>
      <c r="J66" s="3415" t="s">
        <v>2942</v>
      </c>
    </row>
    <row r="67">
      <c r="A67" s="3438" t="s">
        <v>2954</v>
      </c>
      <c r="B67" s="3415" t="s">
        <v>2942</v>
      </c>
      <c r="C67" s="3418" t="s">
        <v>1185</v>
      </c>
      <c r="D67" s="3418" t="s">
        <v>2944</v>
      </c>
      <c r="E67" s="3418" t="s">
        <v>2942</v>
      </c>
      <c r="F67" s="3418" t="s">
        <v>2942</v>
      </c>
      <c r="G67" s="3415" t="s">
        <v>2942</v>
      </c>
      <c r="H67" s="3415" t="s">
        <v>2942</v>
      </c>
      <c r="I67" s="3415" t="s">
        <v>2942</v>
      </c>
      <c r="J67" s="3415" t="s">
        <v>2943</v>
      </c>
    </row>
    <row r="68">
      <c r="A68" s="3438" t="s">
        <v>65</v>
      </c>
      <c r="B68" s="3415" t="s">
        <v>2942</v>
      </c>
      <c r="C68" s="3418" t="s">
        <v>1185</v>
      </c>
      <c r="D68" s="3418" t="s">
        <v>2944</v>
      </c>
      <c r="E68" s="3418" t="s">
        <v>2942</v>
      </c>
      <c r="F68" s="3418" t="s">
        <v>2942</v>
      </c>
      <c r="G68" s="3415" t="s">
        <v>2942</v>
      </c>
      <c r="H68" s="3415" t="s">
        <v>2942</v>
      </c>
      <c r="I68" s="3415" t="s">
        <v>2942</v>
      </c>
      <c r="J68" s="3415" t="s">
        <v>2943</v>
      </c>
    </row>
    <row r="69">
      <c r="A69" s="3433" t="s">
        <v>2963</v>
      </c>
      <c r="B69" s="3418" t="s">
        <v>2942</v>
      </c>
      <c r="C69" s="3418" t="s">
        <v>1185</v>
      </c>
      <c r="D69" s="3416" t="s">
        <v>1185</v>
      </c>
      <c r="E69" s="3416" t="s">
        <v>1185</v>
      </c>
      <c r="F69" s="3416" t="s">
        <v>1185</v>
      </c>
      <c r="G69" s="3418" t="s">
        <v>2942</v>
      </c>
      <c r="H69" s="3418" t="s">
        <v>2942</v>
      </c>
      <c r="I69" s="3418" t="s">
        <v>2942</v>
      </c>
      <c r="J69" s="3418" t="s">
        <v>2943</v>
      </c>
    </row>
    <row r="70">
      <c r="A70" s="3438" t="s">
        <v>2952</v>
      </c>
      <c r="B70" s="3415" t="s">
        <v>2942</v>
      </c>
      <c r="C70" s="3418" t="s">
        <v>1185</v>
      </c>
      <c r="D70" s="3418" t="s">
        <v>2944</v>
      </c>
      <c r="E70" s="3418" t="s">
        <v>2942</v>
      </c>
      <c r="F70" s="3418" t="s">
        <v>2942</v>
      </c>
      <c r="G70" s="3415" t="s">
        <v>2942</v>
      </c>
      <c r="H70" s="3415" t="s">
        <v>2942</v>
      </c>
      <c r="I70" s="3415" t="s">
        <v>2942</v>
      </c>
      <c r="J70" s="3415" t="s">
        <v>2943</v>
      </c>
    </row>
    <row r="71">
      <c r="A71" s="3438" t="s">
        <v>2953</v>
      </c>
      <c r="B71" s="3415" t="s">
        <v>2942</v>
      </c>
      <c r="C71" s="3418" t="s">
        <v>1185</v>
      </c>
      <c r="D71" s="3418" t="s">
        <v>2944</v>
      </c>
      <c r="E71" s="3418" t="s">
        <v>2942</v>
      </c>
      <c r="F71" s="3418" t="s">
        <v>2942</v>
      </c>
      <c r="G71" s="3415" t="s">
        <v>2942</v>
      </c>
      <c r="H71" s="3415" t="s">
        <v>2942</v>
      </c>
      <c r="I71" s="3415" t="s">
        <v>2942</v>
      </c>
      <c r="J71" s="3415" t="s">
        <v>2943</v>
      </c>
    </row>
    <row r="72">
      <c r="A72" s="3438" t="s">
        <v>2954</v>
      </c>
      <c r="B72" s="3415" t="s">
        <v>2942</v>
      </c>
      <c r="C72" s="3418" t="s">
        <v>1185</v>
      </c>
      <c r="D72" s="3418" t="s">
        <v>2944</v>
      </c>
      <c r="E72" s="3418" t="s">
        <v>2942</v>
      </c>
      <c r="F72" s="3418" t="s">
        <v>2942</v>
      </c>
      <c r="G72" s="3415" t="s">
        <v>2942</v>
      </c>
      <c r="H72" s="3415" t="s">
        <v>2942</v>
      </c>
      <c r="I72" s="3415" t="s">
        <v>2942</v>
      </c>
      <c r="J72" s="3415" t="s">
        <v>2943</v>
      </c>
    </row>
    <row r="73">
      <c r="A73" s="3438" t="s">
        <v>65</v>
      </c>
      <c r="B73" s="3415" t="s">
        <v>2942</v>
      </c>
      <c r="C73" s="3418" t="s">
        <v>1185</v>
      </c>
      <c r="D73" s="3418" t="s">
        <v>2944</v>
      </c>
      <c r="E73" s="3418" t="s">
        <v>2942</v>
      </c>
      <c r="F73" s="3418" t="s">
        <v>2942</v>
      </c>
      <c r="G73" s="3415" t="s">
        <v>2942</v>
      </c>
      <c r="H73" s="3415" t="s">
        <v>2942</v>
      </c>
      <c r="I73" s="3415" t="s">
        <v>2942</v>
      </c>
      <c r="J73" s="3415" t="s">
        <v>2943</v>
      </c>
    </row>
    <row r="74">
      <c r="A74" s="3433" t="s">
        <v>2964</v>
      </c>
      <c r="B74" s="3418" t="s">
        <v>2942</v>
      </c>
      <c r="C74" s="3418" t="s">
        <v>1185</v>
      </c>
      <c r="D74" s="3416" t="s">
        <v>1185</v>
      </c>
      <c r="E74" s="3416" t="s">
        <v>1185</v>
      </c>
      <c r="F74" s="3416" t="s">
        <v>1185</v>
      </c>
      <c r="G74" s="3418" t="s">
        <v>2942</v>
      </c>
      <c r="H74" s="3418" t="s">
        <v>2942</v>
      </c>
      <c r="I74" s="3418" t="s">
        <v>2942</v>
      </c>
      <c r="J74" s="3418" t="s">
        <v>2943</v>
      </c>
    </row>
    <row r="75">
      <c r="A75" s="3438" t="s">
        <v>2952</v>
      </c>
      <c r="B75" s="3415" t="s">
        <v>2942</v>
      </c>
      <c r="C75" s="3418" t="s">
        <v>1185</v>
      </c>
      <c r="D75" s="3418" t="s">
        <v>2944</v>
      </c>
      <c r="E75" s="3418" t="s">
        <v>2942</v>
      </c>
      <c r="F75" s="3418" t="s">
        <v>2942</v>
      </c>
      <c r="G75" s="3415" t="s">
        <v>2942</v>
      </c>
      <c r="H75" s="3415" t="s">
        <v>2942</v>
      </c>
      <c r="I75" s="3415" t="s">
        <v>2942</v>
      </c>
      <c r="J75" s="3415" t="s">
        <v>2943</v>
      </c>
    </row>
    <row r="76">
      <c r="A76" s="3438" t="s">
        <v>2953</v>
      </c>
      <c r="B76" s="3415" t="s">
        <v>2942</v>
      </c>
      <c r="C76" s="3418" t="s">
        <v>1185</v>
      </c>
      <c r="D76" s="3418" t="s">
        <v>2944</v>
      </c>
      <c r="E76" s="3418" t="s">
        <v>2942</v>
      </c>
      <c r="F76" s="3418" t="s">
        <v>2942</v>
      </c>
      <c r="G76" s="3415" t="s">
        <v>2942</v>
      </c>
      <c r="H76" s="3415" t="s">
        <v>2942</v>
      </c>
      <c r="I76" s="3415" t="s">
        <v>2942</v>
      </c>
      <c r="J76" s="3415" t="s">
        <v>2943</v>
      </c>
    </row>
    <row r="77">
      <c r="A77" s="3438" t="s">
        <v>2954</v>
      </c>
      <c r="B77" s="3415" t="s">
        <v>2942</v>
      </c>
      <c r="C77" s="3418" t="s">
        <v>1185</v>
      </c>
      <c r="D77" s="3418" t="s">
        <v>2944</v>
      </c>
      <c r="E77" s="3418" t="s">
        <v>2942</v>
      </c>
      <c r="F77" s="3418" t="s">
        <v>2942</v>
      </c>
      <c r="G77" s="3415" t="s">
        <v>2942</v>
      </c>
      <c r="H77" s="3415" t="s">
        <v>2942</v>
      </c>
      <c r="I77" s="3415" t="s">
        <v>2942</v>
      </c>
      <c r="J77" s="3415" t="s">
        <v>2943</v>
      </c>
    </row>
    <row r="78">
      <c r="A78" s="3438" t="s">
        <v>65</v>
      </c>
      <c r="B78" s="3415" t="s">
        <v>2942</v>
      </c>
      <c r="C78" s="3418" t="s">
        <v>1185</v>
      </c>
      <c r="D78" s="3418" t="s">
        <v>2944</v>
      </c>
      <c r="E78" s="3418" t="s">
        <v>2942</v>
      </c>
      <c r="F78" s="3418" t="s">
        <v>2942</v>
      </c>
      <c r="G78" s="3415" t="s">
        <v>2942</v>
      </c>
      <c r="H78" s="3415" t="s">
        <v>2942</v>
      </c>
      <c r="I78" s="3415" t="s">
        <v>2942</v>
      </c>
      <c r="J78" s="3415" t="s">
        <v>2943</v>
      </c>
    </row>
    <row r="79">
      <c r="A79" s="3433" t="s">
        <v>2965</v>
      </c>
      <c r="B79" s="3418" t="s">
        <v>2942</v>
      </c>
      <c r="C79" s="3418" t="s">
        <v>2950</v>
      </c>
      <c r="D79" s="3416" t="s">
        <v>1185</v>
      </c>
      <c r="E79" s="3416" t="s">
        <v>1185</v>
      </c>
      <c r="F79" s="3416" t="s">
        <v>1185</v>
      </c>
      <c r="G79" s="3418" t="s">
        <v>2942</v>
      </c>
      <c r="H79" s="3418" t="s">
        <v>2942</v>
      </c>
      <c r="I79" s="3418" t="s">
        <v>2942</v>
      </c>
      <c r="J79" s="3418" t="s">
        <v>2943</v>
      </c>
    </row>
    <row r="80">
      <c r="A80" s="3438" t="s">
        <v>2952</v>
      </c>
      <c r="B80" s="3415" t="s">
        <v>2942</v>
      </c>
      <c r="C80" s="3418" t="s">
        <v>2950</v>
      </c>
      <c r="D80" s="3418" t="s">
        <v>2944</v>
      </c>
      <c r="E80" s="3418" t="s">
        <v>2942</v>
      </c>
      <c r="F80" s="3418" t="s">
        <v>2942</v>
      </c>
      <c r="G80" s="3415" t="s">
        <v>2942</v>
      </c>
      <c r="H80" s="3415" t="s">
        <v>2942</v>
      </c>
      <c r="I80" s="3415" t="s">
        <v>2942</v>
      </c>
      <c r="J80" s="3415" t="s">
        <v>2943</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4494.920146809813</v>
      </c>
      <c r="C11" s="3416" t="s">
        <v>1185</v>
      </c>
      <c r="D11" s="3416" t="s">
        <v>1185</v>
      </c>
      <c r="E11" s="3418" t="n">
        <v>0.02168432343145</v>
      </c>
      <c r="F11" s="3418" t="s">
        <v>2946</v>
      </c>
      <c r="G11" s="3418" t="n">
        <v>97.46930226197216</v>
      </c>
      <c r="H11" s="3418" t="s">
        <v>2943</v>
      </c>
      <c r="I11" s="3418" t="n">
        <v>39.04728174603174</v>
      </c>
      <c r="J11" s="3418" t="s">
        <v>2946</v>
      </c>
      <c r="K11" s="2981"/>
      <c r="L11" s="194"/>
    </row>
    <row r="12" spans="1:12" ht="14.25" customHeight="1" x14ac:dyDescent="0.15">
      <c r="A12" s="1729" t="s">
        <v>1016</v>
      </c>
      <c r="B12" s="3415" t="n">
        <v>4494.920146809813</v>
      </c>
      <c r="C12" s="3415" t="n">
        <v>1.0</v>
      </c>
      <c r="D12" s="3415" t="n">
        <v>15.06791306936686</v>
      </c>
      <c r="E12" s="3418" t="n">
        <v>0.02168432343145</v>
      </c>
      <c r="F12" s="3418" t="s">
        <v>2945</v>
      </c>
      <c r="G12" s="3415" t="n">
        <v>97.46930226197216</v>
      </c>
      <c r="H12" s="3415" t="s">
        <v>2943</v>
      </c>
      <c r="I12" s="3415" t="n">
        <v>39.04728174603174</v>
      </c>
      <c r="J12" s="3415" t="s">
        <v>2945</v>
      </c>
      <c r="K12" s="2981"/>
      <c r="L12" s="194"/>
    </row>
    <row r="13" spans="1:12" ht="13.5" customHeight="1" x14ac:dyDescent="0.15">
      <c r="A13" s="1729" t="s">
        <v>1017</v>
      </c>
      <c r="B13" s="3415" t="s">
        <v>2943</v>
      </c>
      <c r="C13" s="3415" t="s">
        <v>2945</v>
      </c>
      <c r="D13" s="3415" t="s">
        <v>2945</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152.99634975542116</v>
      </c>
      <c r="C14" s="3415" t="n">
        <v>0.8</v>
      </c>
      <c r="D14" s="3415" t="n">
        <v>15.06791306936686</v>
      </c>
      <c r="E14" s="3418" t="n">
        <v>0.33927367729846</v>
      </c>
      <c r="F14" s="3418" t="s">
        <v>2945</v>
      </c>
      <c r="G14" s="3415" t="n">
        <v>51.90763419476384</v>
      </c>
      <c r="H14" s="3415" t="s">
        <v>2943</v>
      </c>
      <c r="I14" s="3415" t="s">
        <v>2943</v>
      </c>
      <c r="J14" s="3415" t="s">
        <v>2945</v>
      </c>
      <c r="K14" s="2981"/>
      <c r="L14" s="194"/>
    </row>
    <row r="15" spans="1:12" ht="12" customHeight="1" x14ac:dyDescent="0.15">
      <c r="A15" s="1729" t="s">
        <v>988</v>
      </c>
      <c r="B15" s="3415" t="s">
        <v>2943</v>
      </c>
      <c r="C15" s="3415" t="s">
        <v>2945</v>
      </c>
      <c r="D15" s="3415" t="s">
        <v>2945</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86.5765431092</v>
      </c>
      <c r="C9" s="3418" t="n">
        <v>10.0</v>
      </c>
      <c r="D9" s="3418" t="n">
        <v>0.6</v>
      </c>
      <c r="E9" s="3418" t="n">
        <v>0.865765431092</v>
      </c>
      <c r="F9" s="3418" t="s">
        <v>2943</v>
      </c>
      <c r="G9" s="3416" t="s">
        <v>1185</v>
      </c>
      <c r="H9" s="3418" t="n">
        <v>0.05194592586552</v>
      </c>
      <c r="I9" s="26"/>
    </row>
    <row r="10" spans="1:9" ht="13" x14ac:dyDescent="0.15">
      <c r="A10" s="1743" t="s">
        <v>1034</v>
      </c>
      <c r="B10" s="3415" t="n">
        <v>86.5765431092</v>
      </c>
      <c r="C10" s="3418" t="n">
        <v>10.0</v>
      </c>
      <c r="D10" s="3418" t="n">
        <v>0.6</v>
      </c>
      <c r="E10" s="3415" t="n">
        <v>0.865765431092</v>
      </c>
      <c r="F10" s="3415" t="s">
        <v>2943</v>
      </c>
      <c r="G10" s="3416" t="s">
        <v>1185</v>
      </c>
      <c r="H10" s="3415" t="n">
        <v>0.05194592586552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2948</v>
      </c>
      <c r="C12" s="3418" t="s">
        <v>2948</v>
      </c>
      <c r="D12" s="3418" t="s">
        <v>2943</v>
      </c>
      <c r="E12" s="3418" t="n">
        <v>2.4834246031746</v>
      </c>
      <c r="F12" s="3418" t="s">
        <v>2943</v>
      </c>
      <c r="G12" s="3418" t="n">
        <v>49.66849206349206</v>
      </c>
      <c r="H12" s="3418" t="s">
        <v>2943</v>
      </c>
      <c r="I12" s="26"/>
    </row>
    <row r="13" spans="1:9" ht="13" x14ac:dyDescent="0.15">
      <c r="A13" s="1743" t="s">
        <v>1034</v>
      </c>
      <c r="B13" s="3415" t="s">
        <v>2948</v>
      </c>
      <c r="C13" s="3418" t="s">
        <v>2948</v>
      </c>
      <c r="D13" s="3418" t="s">
        <v>2943</v>
      </c>
      <c r="E13" s="3415" t="n">
        <v>2.4834246031746</v>
      </c>
      <c r="F13" s="3415" t="s">
        <v>2943</v>
      </c>
      <c r="G13" s="3415" t="n">
        <v>49.66849206349206</v>
      </c>
      <c r="H13" s="3415" t="s">
        <v>2943</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6.53112422588376</v>
      </c>
      <c r="C9" s="3418" t="n">
        <v>507.67236242160277</v>
      </c>
      <c r="D9" s="3418" t="n">
        <v>0.05999999999954</v>
      </c>
      <c r="E9" s="3418" t="n">
        <v>0.10000000000025</v>
      </c>
      <c r="F9" s="3418" t="n">
        <v>3.31567126502337</v>
      </c>
      <c r="G9" s="3418" t="n">
        <v>3.9186745355E-4</v>
      </c>
      <c r="H9" s="3418" t="n">
        <v>6.5311242259E-4</v>
      </c>
    </row>
    <row r="10" spans="1:8" ht="14" x14ac:dyDescent="0.15">
      <c r="A10" s="1766" t="s">
        <v>2249</v>
      </c>
      <c r="B10" s="3418" t="n">
        <v>3.25604090807452</v>
      </c>
      <c r="C10" s="3418" t="s">
        <v>2946</v>
      </c>
      <c r="D10" s="3418" t="n">
        <v>0.05999999999863</v>
      </c>
      <c r="E10" s="3418" t="n">
        <v>0.10000000000078</v>
      </c>
      <c r="F10" s="3418" t="s">
        <v>2946</v>
      </c>
      <c r="G10" s="3418" t="n">
        <v>1.9536245448E-4</v>
      </c>
      <c r="H10" s="3418" t="n">
        <v>3.2560409081E-4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3.25604090807452</v>
      </c>
      <c r="C12" s="3418" t="s">
        <v>2945</v>
      </c>
      <c r="D12" s="3418" t="n">
        <v>0.05999999999863</v>
      </c>
      <c r="E12" s="3418" t="n">
        <v>0.10000000000078</v>
      </c>
      <c r="F12" s="3418" t="s">
        <v>2945</v>
      </c>
      <c r="G12" s="3418" t="n">
        <v>1.9536245448E-4</v>
      </c>
      <c r="H12" s="3418" t="n">
        <v>3.2560409081E-4</v>
      </c>
    </row>
    <row r="13" spans="1:8" ht="13" x14ac:dyDescent="0.15">
      <c r="A13" s="1766" t="s">
        <v>1041</v>
      </c>
      <c r="B13" s="3418" t="n">
        <v>3.27508331780924</v>
      </c>
      <c r="C13" s="3418" t="n">
        <v>1012.3929510414043</v>
      </c>
      <c r="D13" s="3418" t="n">
        <v>0.06000000000044</v>
      </c>
      <c r="E13" s="3418" t="n">
        <v>0.09999999999972</v>
      </c>
      <c r="F13" s="3418" t="n">
        <v>3.31567126502337</v>
      </c>
      <c r="G13" s="3418" t="n">
        <v>1.9650499907E-4</v>
      </c>
      <c r="H13" s="3418" t="n">
        <v>3.2750833178E-4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3.27508331780924</v>
      </c>
      <c r="C15" s="3418" t="n">
        <v>1012.3929510414043</v>
      </c>
      <c r="D15" s="3418" t="n">
        <v>0.06000000000044</v>
      </c>
      <c r="E15" s="3418" t="n">
        <v>0.09999999999972</v>
      </c>
      <c r="F15" s="3418" t="n">
        <v>3.31567126502337</v>
      </c>
      <c r="G15" s="3418" t="n">
        <v>1.9650499907E-4</v>
      </c>
      <c r="H15" s="3418" t="n">
        <v>3.2750833178E-4</v>
      </c>
    </row>
    <row r="16" spans="1:8" x14ac:dyDescent="0.15">
      <c r="A16" s="3428" t="s">
        <v>3231</v>
      </c>
      <c r="B16" s="3415" t="n">
        <v>2.97892733113724</v>
      </c>
      <c r="C16" s="3418" t="n">
        <v>835.9999999999991</v>
      </c>
      <c r="D16" s="3418" t="n">
        <v>0.06000000000059</v>
      </c>
      <c r="E16" s="3418" t="n">
        <v>0.09999999999875</v>
      </c>
      <c r="F16" s="3415" t="n">
        <v>2.49038324883073</v>
      </c>
      <c r="G16" s="3415" t="n">
        <v>1.7873563987E-4</v>
      </c>
      <c r="H16" s="3415" t="n">
        <v>2.9789273311E-4</v>
      </c>
    </row>
    <row r="17">
      <c r="A17" s="3428" t="s">
        <v>2811</v>
      </c>
      <c r="B17" s="3418" t="n">
        <v>0.296155986672</v>
      </c>
      <c r="C17" s="3418" t="n">
        <v>2786.6666666666665</v>
      </c>
      <c r="D17" s="3418" t="n">
        <v>0.05999999999892</v>
      </c>
      <c r="E17" s="3418" t="n">
        <v>0.10000000000945</v>
      </c>
      <c r="F17" s="3418" t="n">
        <v>0.82528801619264</v>
      </c>
      <c r="G17" s="3418" t="n">
        <v>1.77693592E-5</v>
      </c>
      <c r="H17" s="3418" t="n">
        <v>2.961559867E-5</v>
      </c>
    </row>
    <row r="18">
      <c r="A18" s="3433" t="s">
        <v>3232</v>
      </c>
      <c r="B18" s="3415" t="n">
        <v>0.296155986672</v>
      </c>
      <c r="C18" s="3418" t="n">
        <v>2786.6666666666665</v>
      </c>
      <c r="D18" s="3418" t="n">
        <v>0.05999999999892</v>
      </c>
      <c r="E18" s="3418" t="n">
        <v>0.10000000000945</v>
      </c>
      <c r="F18" s="3415" t="n">
        <v>0.82528801619264</v>
      </c>
      <c r="G18" s="3415" t="n">
        <v>1.77693592E-5</v>
      </c>
      <c r="H18" s="3415" t="n">
        <v>2.961559867E-5</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263.3444761776294</v>
      </c>
      <c r="C10" s="3415" t="n">
        <v>13.49063348310811</v>
      </c>
      <c r="D10" s="3415" t="n">
        <v>120.53460221823998</v>
      </c>
      <c r="E10" s="3418" t="n">
        <v>0.02312273590469</v>
      </c>
      <c r="F10" s="3418" t="n">
        <v>0.005</v>
      </c>
      <c r="G10" s="3415" t="n">
        <v>6.089244774615</v>
      </c>
      <c r="H10" s="3415" t="s">
        <v>2943</v>
      </c>
      <c r="I10" s="3415" t="s">
        <v>2943</v>
      </c>
      <c r="J10" s="3415" t="n">
        <v>0.9470575888576</v>
      </c>
      <c r="K10" s="26"/>
      <c r="L10" s="26"/>
      <c r="M10" s="26"/>
      <c r="N10" s="26"/>
      <c r="O10" s="26"/>
      <c r="P10" s="26"/>
      <c r="Q10" s="26"/>
    </row>
    <row r="11" spans="1:17" x14ac:dyDescent="0.15">
      <c r="A11" s="1784" t="s">
        <v>1062</v>
      </c>
      <c r="B11" s="3415" t="n">
        <v>197.99645837142992</v>
      </c>
      <c r="C11" s="3415" t="s">
        <v>2943</v>
      </c>
      <c r="D11" s="3415" t="s">
        <v>2948</v>
      </c>
      <c r="E11" s="3418" t="n">
        <v>0.20394992353218</v>
      </c>
      <c r="F11" s="3418" t="s">
        <v>2948</v>
      </c>
      <c r="G11" s="3415" t="n">
        <v>40.38136254449517</v>
      </c>
      <c r="H11" s="3415" t="s">
        <v>2943</v>
      </c>
      <c r="I11" s="3415" t="s">
        <v>2943</v>
      </c>
      <c r="J11" s="3415" t="n">
        <v>0.0243325946176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10840.066534246575</v>
      </c>
      <c r="C22" s="407"/>
      <c r="D22" s="407"/>
      <c r="E22" s="407"/>
      <c r="F22" s="407"/>
      <c r="G22" s="407"/>
      <c r="H22" s="407"/>
      <c r="I22" s="407"/>
      <c r="J22" s="407"/>
      <c r="K22" s="26"/>
      <c r="L22" s="26"/>
      <c r="M22" s="26"/>
      <c r="N22" s="26"/>
      <c r="O22" s="26"/>
      <c r="P22" s="26"/>
      <c r="Q22" s="26"/>
    </row>
    <row r="23" spans="1:17" ht="13" x14ac:dyDescent="0.15">
      <c r="A23" s="1791" t="s">
        <v>2707</v>
      </c>
      <c r="B23" s="3415" t="n">
        <v>39.712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51902.67726586069</v>
      </c>
      <c r="C7" s="3419" t="n">
        <v>409.8965143220129</v>
      </c>
      <c r="D7" s="3419" t="n">
        <v>14.49498030094876</v>
      </c>
      <c r="E7" s="3419" t="n">
        <v>4675.445632588268</v>
      </c>
      <c r="F7" s="3419" t="n">
        <v>111.17615461199259</v>
      </c>
      <c r="G7" s="3419" t="s">
        <v>2946</v>
      </c>
      <c r="H7" s="3419" t="n">
        <v>2.13906901E-4</v>
      </c>
      <c r="I7" s="3419" t="s">
        <v>2946</v>
      </c>
      <c r="J7" s="3419" t="n">
        <v>210.3130121193632</v>
      </c>
      <c r="K7" s="3419" t="n">
        <v>438.20849782542984</v>
      </c>
      <c r="L7" s="3419" t="n">
        <v>133.97039619969414</v>
      </c>
      <c r="M7" s="3419" t="n">
        <v>74.42152207781662</v>
      </c>
    </row>
    <row r="8" spans="1:13" ht="12" customHeight="1" x14ac:dyDescent="0.15">
      <c r="A8" s="1810" t="s">
        <v>1069</v>
      </c>
      <c r="B8" s="3419" t="n">
        <v>52448.45566746907</v>
      </c>
      <c r="C8" s="3419" t="n">
        <v>28.53365853805796</v>
      </c>
      <c r="D8" s="3419" t="n">
        <v>1.3264080603368</v>
      </c>
      <c r="E8" s="3416" t="s">
        <v>1185</v>
      </c>
      <c r="F8" s="3416" t="s">
        <v>1185</v>
      </c>
      <c r="G8" s="3416" t="s">
        <v>1185</v>
      </c>
      <c r="H8" s="3416" t="s">
        <v>1185</v>
      </c>
      <c r="I8" s="3416" t="s">
        <v>1185</v>
      </c>
      <c r="J8" s="3419" t="n">
        <v>207.57833013269428</v>
      </c>
      <c r="K8" s="3419" t="n">
        <v>364.5353744110314</v>
      </c>
      <c r="L8" s="3419" t="n">
        <v>57.14999933329626</v>
      </c>
      <c r="M8" s="3419" t="n">
        <v>70.43701188266515</v>
      </c>
    </row>
    <row r="9" spans="1:13" ht="13.5" customHeight="1" x14ac:dyDescent="0.15">
      <c r="A9" s="1804" t="s">
        <v>1356</v>
      </c>
      <c r="B9" s="3419" t="n">
        <v>50664.46078654742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52444.9345699802</v>
      </c>
      <c r="C10" s="3419" t="n">
        <v>12.05104176429865</v>
      </c>
      <c r="D10" s="3419" t="n">
        <v>1.32636174449528</v>
      </c>
      <c r="E10" s="3416" t="s">
        <v>1185</v>
      </c>
      <c r="F10" s="3416" t="s">
        <v>1185</v>
      </c>
      <c r="G10" s="3416" t="s">
        <v>1185</v>
      </c>
      <c r="H10" s="3416" t="s">
        <v>1185</v>
      </c>
      <c r="I10" s="3416" t="s">
        <v>1185</v>
      </c>
      <c r="J10" s="3419" t="n">
        <v>201.8876061326943</v>
      </c>
      <c r="K10" s="3419" t="n">
        <v>362.4013529110314</v>
      </c>
      <c r="L10" s="3419" t="n">
        <v>50.08908428000812</v>
      </c>
      <c r="M10" s="3419" t="n">
        <v>55.73597488266514</v>
      </c>
    </row>
    <row r="11" spans="1:13" ht="12" customHeight="1" x14ac:dyDescent="0.15">
      <c r="A11" s="1813" t="s">
        <v>1071</v>
      </c>
      <c r="B11" s="3419" t="n">
        <v>25420.107479743732</v>
      </c>
      <c r="C11" s="3419" t="n">
        <v>0.4538190402171</v>
      </c>
      <c r="D11" s="3419" t="n">
        <v>0.1517339491038</v>
      </c>
      <c r="E11" s="3416" t="s">
        <v>1185</v>
      </c>
      <c r="F11" s="3416" t="s">
        <v>1185</v>
      </c>
      <c r="G11" s="3416" t="s">
        <v>1185</v>
      </c>
      <c r="H11" s="3416" t="s">
        <v>1185</v>
      </c>
      <c r="I11" s="3416" t="s">
        <v>1185</v>
      </c>
      <c r="J11" s="3419" t="n">
        <v>62.18416106943123</v>
      </c>
      <c r="K11" s="3419" t="n">
        <v>16.19340299946772</v>
      </c>
      <c r="L11" s="3419" t="n">
        <v>2.68646410233881</v>
      </c>
      <c r="M11" s="3419" t="n">
        <v>37.49392480106245</v>
      </c>
    </row>
    <row r="12" spans="1:13" ht="12" customHeight="1" x14ac:dyDescent="0.15">
      <c r="A12" s="1813" t="s">
        <v>1072</v>
      </c>
      <c r="B12" s="3419" t="n">
        <v>4779.790646337927</v>
      </c>
      <c r="C12" s="3419" t="n">
        <v>0.41196237525141</v>
      </c>
      <c r="D12" s="3419" t="n">
        <v>0.12871761919492</v>
      </c>
      <c r="E12" s="3416" t="s">
        <v>1185</v>
      </c>
      <c r="F12" s="3416" t="s">
        <v>1185</v>
      </c>
      <c r="G12" s="3416" t="s">
        <v>1185</v>
      </c>
      <c r="H12" s="3416" t="s">
        <v>1185</v>
      </c>
      <c r="I12" s="3416" t="s">
        <v>1185</v>
      </c>
      <c r="J12" s="3419" t="n">
        <v>13.12532989253637</v>
      </c>
      <c r="K12" s="3419" t="n">
        <v>7.15632759001126</v>
      </c>
      <c r="L12" s="3419" t="n">
        <v>2.43888051118662</v>
      </c>
      <c r="M12" s="3419" t="n">
        <v>3.63857364337737</v>
      </c>
    </row>
    <row r="13" spans="1:13" ht="12" customHeight="1" x14ac:dyDescent="0.15">
      <c r="A13" s="1813" t="s">
        <v>1073</v>
      </c>
      <c r="B13" s="3419" t="n">
        <v>16478.74978897391</v>
      </c>
      <c r="C13" s="3419" t="n">
        <v>2.57703921738197</v>
      </c>
      <c r="D13" s="3419" t="n">
        <v>0.75777440304387</v>
      </c>
      <c r="E13" s="3416" t="s">
        <v>1185</v>
      </c>
      <c r="F13" s="3416" t="s">
        <v>1185</v>
      </c>
      <c r="G13" s="3416" t="s">
        <v>1185</v>
      </c>
      <c r="H13" s="3416" t="s">
        <v>1185</v>
      </c>
      <c r="I13" s="3416" t="s">
        <v>1185</v>
      </c>
      <c r="J13" s="3419" t="n">
        <v>114.931420139674</v>
      </c>
      <c r="K13" s="3419" t="n">
        <v>163.42491899827402</v>
      </c>
      <c r="L13" s="3419" t="n">
        <v>29.3762512063222</v>
      </c>
      <c r="M13" s="3419" t="n">
        <v>11.71177205001711</v>
      </c>
    </row>
    <row r="14" spans="1:13" ht="12" customHeight="1" x14ac:dyDescent="0.15">
      <c r="A14" s="1813" t="s">
        <v>1074</v>
      </c>
      <c r="B14" s="3419" t="n">
        <v>5730.61761127553</v>
      </c>
      <c r="C14" s="3419" t="n">
        <v>8.6079716975765</v>
      </c>
      <c r="D14" s="3419" t="n">
        <v>0.287138037666</v>
      </c>
      <c r="E14" s="3416" t="s">
        <v>1185</v>
      </c>
      <c r="F14" s="3416" t="s">
        <v>1185</v>
      </c>
      <c r="G14" s="3416" t="s">
        <v>1185</v>
      </c>
      <c r="H14" s="3416" t="s">
        <v>1185</v>
      </c>
      <c r="I14" s="3416" t="s">
        <v>1185</v>
      </c>
      <c r="J14" s="3419" t="n">
        <v>11.49703470804947</v>
      </c>
      <c r="K14" s="3419" t="n">
        <v>175.57681654894398</v>
      </c>
      <c r="L14" s="3419" t="n">
        <v>15.56254507299329</v>
      </c>
      <c r="M14" s="3419" t="n">
        <v>2.89170438820821</v>
      </c>
    </row>
    <row r="15" spans="1:13" ht="12" customHeight="1" x14ac:dyDescent="0.15">
      <c r="A15" s="1813" t="s">
        <v>1075</v>
      </c>
      <c r="B15" s="3419" t="n">
        <v>35.66904364909892</v>
      </c>
      <c r="C15" s="3419" t="n">
        <v>2.4943387167E-4</v>
      </c>
      <c r="D15" s="3419" t="n">
        <v>9.9773548669E-4</v>
      </c>
      <c r="E15" s="3416" t="s">
        <v>1185</v>
      </c>
      <c r="F15" s="3416" t="s">
        <v>1185</v>
      </c>
      <c r="G15" s="3416" t="s">
        <v>1185</v>
      </c>
      <c r="H15" s="3416" t="s">
        <v>1185</v>
      </c>
      <c r="I15" s="3416" t="s">
        <v>1185</v>
      </c>
      <c r="J15" s="3419" t="n">
        <v>0.14966032300321</v>
      </c>
      <c r="K15" s="3419" t="n">
        <v>0.0498867743344</v>
      </c>
      <c r="L15" s="3419" t="n">
        <v>0.0249433871672</v>
      </c>
      <c r="M15" s="3419" t="s">
        <v>2944</v>
      </c>
    </row>
    <row r="16" spans="1:13" ht="12" customHeight="1" x14ac:dyDescent="0.15">
      <c r="A16" s="1804" t="s">
        <v>45</v>
      </c>
      <c r="B16" s="3419" t="n">
        <v>3.52109748886796</v>
      </c>
      <c r="C16" s="3419" t="n">
        <v>16.48261677375931</v>
      </c>
      <c r="D16" s="3419" t="n">
        <v>4.631584152E-5</v>
      </c>
      <c r="E16" s="3416" t="s">
        <v>1185</v>
      </c>
      <c r="F16" s="3416" t="s">
        <v>1185</v>
      </c>
      <c r="G16" s="3416" t="s">
        <v>1185</v>
      </c>
      <c r="H16" s="3416" t="s">
        <v>1185</v>
      </c>
      <c r="I16" s="3416" t="s">
        <v>1185</v>
      </c>
      <c r="J16" s="3419" t="n">
        <v>5.690724</v>
      </c>
      <c r="K16" s="3419" t="n">
        <v>2.1340215</v>
      </c>
      <c r="L16" s="3419" t="n">
        <v>7.06091505328814</v>
      </c>
      <c r="M16" s="3419" t="n">
        <v>14.701037</v>
      </c>
    </row>
    <row r="17" spans="1:13" ht="12" customHeight="1" x14ac:dyDescent="0.15">
      <c r="A17" s="1813" t="s">
        <v>1076</v>
      </c>
      <c r="B17" s="3419" t="s">
        <v>2943</v>
      </c>
      <c r="C17" s="3419" t="n">
        <v>10.798629257</v>
      </c>
      <c r="D17" s="3419" t="s">
        <v>2946</v>
      </c>
      <c r="E17" s="3416" t="s">
        <v>1185</v>
      </c>
      <c r="F17" s="3416" t="s">
        <v>1185</v>
      </c>
      <c r="G17" s="3416" t="s">
        <v>1185</v>
      </c>
      <c r="H17" s="3416" t="s">
        <v>1185</v>
      </c>
      <c r="I17" s="3416" t="s">
        <v>1185</v>
      </c>
      <c r="J17" s="3419" t="s">
        <v>2946</v>
      </c>
      <c r="K17" s="3419" t="s">
        <v>2946</v>
      </c>
      <c r="L17" s="3419" t="n">
        <v>2.2407155708275</v>
      </c>
      <c r="M17" s="3419" t="s">
        <v>2943</v>
      </c>
    </row>
    <row r="18" spans="1:13" ht="12.75" customHeight="1" x14ac:dyDescent="0.15">
      <c r="A18" s="1814" t="s">
        <v>1077</v>
      </c>
      <c r="B18" s="3419" t="n">
        <v>3.52109748886796</v>
      </c>
      <c r="C18" s="3419" t="n">
        <v>5.68398751675931</v>
      </c>
      <c r="D18" s="3419" t="n">
        <v>4.631584152E-5</v>
      </c>
      <c r="E18" s="3416" t="s">
        <v>1185</v>
      </c>
      <c r="F18" s="3416" t="s">
        <v>1185</v>
      </c>
      <c r="G18" s="3416" t="s">
        <v>1185</v>
      </c>
      <c r="H18" s="3416" t="s">
        <v>1185</v>
      </c>
      <c r="I18" s="3416" t="s">
        <v>1185</v>
      </c>
      <c r="J18" s="3419" t="n">
        <v>5.690724</v>
      </c>
      <c r="K18" s="3419" t="n">
        <v>2.1340215</v>
      </c>
      <c r="L18" s="3419" t="n">
        <v>4.82019948246064</v>
      </c>
      <c r="M18" s="3419" t="n">
        <v>14.701037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5071.058148927257</v>
      </c>
      <c r="C20" s="3419" t="n">
        <v>0.01606291665</v>
      </c>
      <c r="D20" s="3419" t="n">
        <v>0.48526543661571</v>
      </c>
      <c r="E20" s="3419" t="n">
        <v>4675.445632588268</v>
      </c>
      <c r="F20" s="3419" t="n">
        <v>111.17615461199259</v>
      </c>
      <c r="G20" s="3419" t="s">
        <v>2946</v>
      </c>
      <c r="H20" s="3419" t="n">
        <v>2.13906901E-4</v>
      </c>
      <c r="I20" s="3419" t="s">
        <v>2946</v>
      </c>
      <c r="J20" s="3419" t="n">
        <v>0.80756171108441</v>
      </c>
      <c r="K20" s="3419" t="n">
        <v>24.96723490127931</v>
      </c>
      <c r="L20" s="3419" t="n">
        <v>76.82039686639787</v>
      </c>
      <c r="M20" s="3419" t="n">
        <v>3.98451019515148</v>
      </c>
    </row>
    <row r="21" spans="1:13" ht="12" customHeight="1" x14ac:dyDescent="0.15">
      <c r="A21" s="1804" t="s">
        <v>359</v>
      </c>
      <c r="B21" s="3419" t="n">
        <v>3620.6470879730264</v>
      </c>
      <c r="C21" s="3416" t="s">
        <v>1185</v>
      </c>
      <c r="D21" s="3416" t="s">
        <v>1185</v>
      </c>
      <c r="E21" s="3416" t="s">
        <v>1185</v>
      </c>
      <c r="F21" s="3416" t="s">
        <v>1185</v>
      </c>
      <c r="G21" s="3416" t="s">
        <v>1185</v>
      </c>
      <c r="H21" s="3416" t="s">
        <v>1185</v>
      </c>
      <c r="I21" s="3416" t="s">
        <v>1185</v>
      </c>
      <c r="J21" s="3419" t="s">
        <v>2945</v>
      </c>
      <c r="K21" s="3419" t="s">
        <v>2945</v>
      </c>
      <c r="L21" s="3419" t="s">
        <v>2945</v>
      </c>
      <c r="M21" s="3419" t="n">
        <v>1.8351486</v>
      </c>
    </row>
    <row r="22" spans="1:13" ht="12" customHeight="1" x14ac:dyDescent="0.15">
      <c r="A22" s="1804" t="s">
        <v>1079</v>
      </c>
      <c r="B22" s="3419" t="n">
        <v>679.42182</v>
      </c>
      <c r="C22" s="3419" t="s">
        <v>2946</v>
      </c>
      <c r="D22" s="3419" t="n">
        <v>0.01967288002848</v>
      </c>
      <c r="E22" s="3419" t="s">
        <v>2946</v>
      </c>
      <c r="F22" s="3419" t="s">
        <v>2946</v>
      </c>
      <c r="G22" s="3419" t="s">
        <v>2946</v>
      </c>
      <c r="H22" s="3419" t="s">
        <v>2945</v>
      </c>
      <c r="I22" s="3419" t="s">
        <v>2945</v>
      </c>
      <c r="J22" s="3419" t="n">
        <v>0.36617341384531</v>
      </c>
      <c r="K22" s="3419" t="n">
        <v>6.88062E-4</v>
      </c>
      <c r="L22" s="3419" t="n">
        <v>0.01032093</v>
      </c>
      <c r="M22" s="3419" t="n">
        <v>0.64918898490234</v>
      </c>
    </row>
    <row r="23" spans="1:13" ht="12" customHeight="1" x14ac:dyDescent="0.15">
      <c r="A23" s="1804" t="s">
        <v>330</v>
      </c>
      <c r="B23" s="3419" t="n">
        <v>624.7521989873009</v>
      </c>
      <c r="C23" s="3419" t="n">
        <v>0.01606291665</v>
      </c>
      <c r="D23" s="3419" t="s">
        <v>2943</v>
      </c>
      <c r="E23" s="3419" t="s">
        <v>2943</v>
      </c>
      <c r="F23" s="3419" t="n">
        <v>85.82273404252831</v>
      </c>
      <c r="G23" s="3419" t="s">
        <v>2943</v>
      </c>
      <c r="H23" s="3419" t="s">
        <v>2943</v>
      </c>
      <c r="I23" s="3419" t="s">
        <v>2943</v>
      </c>
      <c r="J23" s="3419" t="n">
        <v>0.39258791645</v>
      </c>
      <c r="K23" s="3419" t="n">
        <v>24.7830958305</v>
      </c>
      <c r="L23" s="3419" t="n">
        <v>0.07388941659</v>
      </c>
      <c r="M23" s="3419" t="n">
        <v>1.2724374999</v>
      </c>
    </row>
    <row r="24" spans="1:13" ht="13" x14ac:dyDescent="0.15">
      <c r="A24" s="1815" t="s">
        <v>1080</v>
      </c>
      <c r="B24" s="3419" t="n">
        <v>59.23678534370006</v>
      </c>
      <c r="C24" s="3419" t="s">
        <v>2946</v>
      </c>
      <c r="D24" s="3419" t="s">
        <v>2946</v>
      </c>
      <c r="E24" s="3416" t="s">
        <v>1185</v>
      </c>
      <c r="F24" s="3416" t="s">
        <v>1185</v>
      </c>
      <c r="G24" s="3416" t="s">
        <v>1185</v>
      </c>
      <c r="H24" s="3416" t="s">
        <v>1185</v>
      </c>
      <c r="I24" s="3416" t="s">
        <v>1185</v>
      </c>
      <c r="J24" s="3419" t="s">
        <v>2946</v>
      </c>
      <c r="K24" s="3419" t="n">
        <v>0.0012629205</v>
      </c>
      <c r="L24" s="3419" t="n">
        <v>40.72664615796</v>
      </c>
      <c r="M24" s="3419" t="s">
        <v>2946</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4675.445632588268</v>
      </c>
      <c r="F26" s="3419" t="n">
        <v>25.35342056946428</v>
      </c>
      <c r="G26" s="3419" t="s">
        <v>1185</v>
      </c>
      <c r="H26" s="3419" t="s">
        <v>1185</v>
      </c>
      <c r="I26" s="3419" t="s">
        <v>1185</v>
      </c>
      <c r="J26" s="3416" t="s">
        <v>1185</v>
      </c>
      <c r="K26" s="3416" t="s">
        <v>1185</v>
      </c>
      <c r="L26" s="3416" t="s">
        <v>1185</v>
      </c>
      <c r="M26" s="3416" t="s">
        <v>1185</v>
      </c>
    </row>
    <row r="27" spans="1:13" ht="13" x14ac:dyDescent="0.15">
      <c r="A27" s="1815" t="s">
        <v>1083</v>
      </c>
      <c r="B27" s="3419" t="n">
        <v>87.00025662322977</v>
      </c>
      <c r="C27" s="3419" t="s">
        <v>2945</v>
      </c>
      <c r="D27" s="3419" t="n">
        <v>0.46559255658723</v>
      </c>
      <c r="E27" s="3419" t="s">
        <v>1185</v>
      </c>
      <c r="F27" s="3419" t="s">
        <v>2943</v>
      </c>
      <c r="G27" s="3419" t="s">
        <v>1185</v>
      </c>
      <c r="H27" s="3419" t="n">
        <v>2.13906901E-4</v>
      </c>
      <c r="I27" s="3419" t="s">
        <v>1185</v>
      </c>
      <c r="J27" s="3419" t="s">
        <v>2945</v>
      </c>
      <c r="K27" s="3419" t="s">
        <v>2945</v>
      </c>
      <c r="L27" s="3419" t="n">
        <v>30.62866073429241</v>
      </c>
      <c r="M27" s="3419" t="s">
        <v>2945</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0.0488003807891</v>
      </c>
      <c r="K28" s="3419" t="n">
        <v>0.18218808827931</v>
      </c>
      <c r="L28" s="3419" t="n">
        <v>5.38087962755546</v>
      </c>
      <c r="M28" s="3419" t="n">
        <v>0.22773511034914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33.49911578934778</v>
      </c>
      <c r="C8" s="3419" t="n">
        <v>176.66106597453697</v>
      </c>
      <c r="D8" s="3419" t="n">
        <v>11.56973183827957</v>
      </c>
      <c r="E8" s="3416" t="s">
        <v>1185</v>
      </c>
      <c r="F8" s="3416" t="s">
        <v>1185</v>
      </c>
      <c r="G8" s="3416" t="s">
        <v>1185</v>
      </c>
      <c r="H8" s="3416" t="s">
        <v>1185</v>
      </c>
      <c r="I8" s="3416" t="s">
        <v>1185</v>
      </c>
      <c r="J8" s="3419" t="n">
        <v>0.56330088335548</v>
      </c>
      <c r="K8" s="3419" t="n">
        <v>0.68062784548882</v>
      </c>
      <c r="L8" s="3419" t="s">
        <v>3054</v>
      </c>
      <c r="M8" s="3419" t="s">
        <v>2943</v>
      </c>
      <c r="N8" s="336"/>
    </row>
    <row r="9" spans="1:14" x14ac:dyDescent="0.15">
      <c r="A9" s="1828" t="s">
        <v>1086</v>
      </c>
      <c r="B9" s="3416" t="s">
        <v>1185</v>
      </c>
      <c r="C9" s="3419" t="n">
        <v>144.72146202286228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26.01663510165077</v>
      </c>
      <c r="D10" s="3419" t="n">
        <v>0.99915793854786</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n">
        <v>5.314603896</v>
      </c>
      <c r="D11" s="3416" t="s">
        <v>1185</v>
      </c>
      <c r="E11" s="3416" t="s">
        <v>1185</v>
      </c>
      <c r="F11" s="3416" t="s">
        <v>1185</v>
      </c>
      <c r="G11" s="3416" t="s">
        <v>1185</v>
      </c>
      <c r="H11" s="3416" t="s">
        <v>1185</v>
      </c>
      <c r="I11" s="3416" t="s">
        <v>1185</v>
      </c>
      <c r="J11" s="3416" t="s">
        <v>1185</v>
      </c>
      <c r="K11" s="3416" t="s">
        <v>1185</v>
      </c>
      <c r="L11" s="3419" t="s">
        <v>2973</v>
      </c>
      <c r="M11" s="3416" t="s">
        <v>1185</v>
      </c>
      <c r="N11" s="26"/>
    </row>
    <row r="12" spans="1:14" x14ac:dyDescent="0.15">
      <c r="A12" s="1828" t="s">
        <v>1087</v>
      </c>
      <c r="B12" s="3416" t="s">
        <v>1185</v>
      </c>
      <c r="C12" s="3419" t="s">
        <v>2948</v>
      </c>
      <c r="D12" s="3419" t="n">
        <v>10.55480147499775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0.60836495402393</v>
      </c>
      <c r="D14" s="3419" t="n">
        <v>0.01577242473396</v>
      </c>
      <c r="E14" s="3416" t="s">
        <v>1185</v>
      </c>
      <c r="F14" s="3416" t="s">
        <v>1185</v>
      </c>
      <c r="G14" s="3416" t="s">
        <v>1185</v>
      </c>
      <c r="H14" s="3416" t="s">
        <v>1185</v>
      </c>
      <c r="I14" s="3416" t="s">
        <v>1185</v>
      </c>
      <c r="J14" s="3419" t="n">
        <v>0.56330088335548</v>
      </c>
      <c r="K14" s="3419" t="n">
        <v>0.68062784548882</v>
      </c>
      <c r="L14" s="3419" t="s">
        <v>3061</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33.49911578934778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2943</v>
      </c>
      <c r="N18" s="26"/>
    </row>
    <row r="19" spans="1:14" ht="13" x14ac:dyDescent="0.15">
      <c r="A19" s="1810" t="s">
        <v>2279</v>
      </c>
      <c r="B19" s="3419" t="n">
        <v>-5653.6513375899995</v>
      </c>
      <c r="C19" s="3419" t="n">
        <v>5.48860121520162</v>
      </c>
      <c r="D19" s="3419" t="n">
        <v>0.08958574395337</v>
      </c>
      <c r="E19" s="3416" t="s">
        <v>1185</v>
      </c>
      <c r="F19" s="3416" t="s">
        <v>1185</v>
      </c>
      <c r="G19" s="3416" t="s">
        <v>1185</v>
      </c>
      <c r="H19" s="3416" t="s">
        <v>1185</v>
      </c>
      <c r="I19" s="3416" t="s">
        <v>1185</v>
      </c>
      <c r="J19" s="3419" t="n">
        <v>1.36381939222905</v>
      </c>
      <c r="K19" s="3419" t="n">
        <v>48.02526066763032</v>
      </c>
      <c r="L19" s="3419" t="s">
        <v>2943</v>
      </c>
      <c r="M19" s="3419" t="s">
        <v>2943</v>
      </c>
      <c r="N19" s="336"/>
    </row>
    <row r="20" spans="1:14" ht="13.5" customHeight="1" x14ac:dyDescent="0.15">
      <c r="A20" s="1828" t="s">
        <v>2280</v>
      </c>
      <c r="B20" s="3419" t="n">
        <v>-2413.2236039986683</v>
      </c>
      <c r="C20" s="3419" t="n">
        <v>5.08903308324962</v>
      </c>
      <c r="D20" s="3419" t="n">
        <v>0.03498710244742</v>
      </c>
      <c r="E20" s="3416" t="s">
        <v>1185</v>
      </c>
      <c r="F20" s="3416" t="s">
        <v>1185</v>
      </c>
      <c r="G20" s="3416" t="s">
        <v>1185</v>
      </c>
      <c r="H20" s="3416" t="s">
        <v>1185</v>
      </c>
      <c r="I20" s="3416" t="s">
        <v>1185</v>
      </c>
      <c r="J20" s="3419" t="n">
        <v>1.26453384658402</v>
      </c>
      <c r="K20" s="3419" t="n">
        <v>44.52903951313145</v>
      </c>
      <c r="L20" s="3419" t="s">
        <v>2943</v>
      </c>
      <c r="M20" s="3416" t="s">
        <v>1185</v>
      </c>
      <c r="N20" s="26"/>
    </row>
    <row r="21" spans="1:14" ht="13" x14ac:dyDescent="0.15">
      <c r="A21" s="1828" t="s">
        <v>2281</v>
      </c>
      <c r="B21" s="3419" t="n">
        <v>-1277.537463539479</v>
      </c>
      <c r="C21" s="3419" t="s">
        <v>2943</v>
      </c>
      <c r="D21" s="3419" t="n">
        <v>0.00465838416776</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-2011.3925449080389</v>
      </c>
      <c r="C22" s="3419" t="n">
        <v>0.399568131952</v>
      </c>
      <c r="D22" s="3419" t="n">
        <v>0.00286889637788</v>
      </c>
      <c r="E22" s="3416" t="s">
        <v>1185</v>
      </c>
      <c r="F22" s="3416" t="s">
        <v>1185</v>
      </c>
      <c r="G22" s="3416" t="s">
        <v>1185</v>
      </c>
      <c r="H22" s="3416" t="s">
        <v>1185</v>
      </c>
      <c r="I22" s="3416" t="s">
        <v>1185</v>
      </c>
      <c r="J22" s="3419" t="n">
        <v>0.09928554564503</v>
      </c>
      <c r="K22" s="3419" t="n">
        <v>3.49622115449887</v>
      </c>
      <c r="L22" s="3419" t="s">
        <v>2943</v>
      </c>
      <c r="M22" s="3416" t="s">
        <v>1185</v>
      </c>
      <c r="N22" s="26"/>
    </row>
    <row r="23" spans="1:14" ht="13" x14ac:dyDescent="0.15">
      <c r="A23" s="1828" t="s">
        <v>2283</v>
      </c>
      <c r="B23" s="3419" t="n">
        <v>2.21516468303031</v>
      </c>
      <c r="C23" s="3419" t="s">
        <v>2943</v>
      </c>
      <c r="D23" s="3419" t="n">
        <v>2.1108345012E-4</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124.63229291325295</v>
      </c>
      <c r="C24" s="3419" t="s">
        <v>2943</v>
      </c>
      <c r="D24" s="3419" t="n">
        <v>0.02312857283233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94.31626218715977</v>
      </c>
      <c r="C25" s="3419" t="s">
        <v>2943</v>
      </c>
      <c r="D25" s="3419" t="n">
        <v>0.02373170467786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-172.66144492725658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3.31567126502337</v>
      </c>
      <c r="C28" s="3419" t="n">
        <v>199.19712567756633</v>
      </c>
      <c r="D28" s="3419" t="n">
        <v>1.02398922176331</v>
      </c>
      <c r="E28" s="3416" t="s">
        <v>1185</v>
      </c>
      <c r="F28" s="3416" t="s">
        <v>1185</v>
      </c>
      <c r="G28" s="3416" t="s">
        <v>1185</v>
      </c>
      <c r="H28" s="3416" t="s">
        <v>1185</v>
      </c>
      <c r="I28" s="3416" t="s">
        <v>1185</v>
      </c>
      <c r="J28" s="3419" t="s">
        <v>2973</v>
      </c>
      <c r="K28" s="3419" t="s">
        <v>2973</v>
      </c>
      <c r="L28" s="3419" t="s">
        <v>2973</v>
      </c>
      <c r="M28" s="3419" t="s">
        <v>2973</v>
      </c>
      <c r="N28" s="336"/>
    </row>
    <row r="29" spans="1:14" ht="13" x14ac:dyDescent="0.15">
      <c r="A29" s="1828" t="s">
        <v>2287</v>
      </c>
      <c r="B29" s="3419" t="s">
        <v>2946</v>
      </c>
      <c r="C29" s="3419" t="n">
        <v>149.376936456736</v>
      </c>
      <c r="D29" s="3416" t="s">
        <v>1185</v>
      </c>
      <c r="E29" s="3416" t="s">
        <v>1185</v>
      </c>
      <c r="F29" s="3416" t="s">
        <v>1185</v>
      </c>
      <c r="G29" s="3416" t="s">
        <v>1185</v>
      </c>
      <c r="H29" s="3416" t="s">
        <v>1185</v>
      </c>
      <c r="I29" s="3416" t="s">
        <v>1185</v>
      </c>
      <c r="J29" s="3419" t="s">
        <v>2973</v>
      </c>
      <c r="K29" s="3419" t="s">
        <v>2973</v>
      </c>
      <c r="L29" s="3419" t="s">
        <v>2973</v>
      </c>
      <c r="M29" s="3416" t="s">
        <v>1185</v>
      </c>
      <c r="N29" s="336"/>
    </row>
    <row r="30" spans="1:14" ht="13" x14ac:dyDescent="0.15">
      <c r="A30" s="1828" t="s">
        <v>2288</v>
      </c>
      <c r="B30" s="3416" t="s">
        <v>1185</v>
      </c>
      <c r="C30" s="3419" t="n">
        <v>3.3491900342666</v>
      </c>
      <c r="D30" s="3419" t="n">
        <v>0.05194592586552</v>
      </c>
      <c r="E30" s="3416" t="s">
        <v>1185</v>
      </c>
      <c r="F30" s="3416" t="s">
        <v>1185</v>
      </c>
      <c r="G30" s="3416" t="s">
        <v>1185</v>
      </c>
      <c r="H30" s="3416" t="s">
        <v>1185</v>
      </c>
      <c r="I30" s="3416" t="s">
        <v>1185</v>
      </c>
      <c r="J30" s="3419" t="s">
        <v>2973</v>
      </c>
      <c r="K30" s="3419" t="s">
        <v>2973</v>
      </c>
      <c r="L30" s="3419" t="s">
        <v>2973</v>
      </c>
      <c r="M30" s="3416" t="s">
        <v>1185</v>
      </c>
      <c r="N30" s="26"/>
    </row>
    <row r="31" spans="1:14" ht="13" x14ac:dyDescent="0.15">
      <c r="A31" s="1828" t="s">
        <v>2289</v>
      </c>
      <c r="B31" s="3419" t="n">
        <v>3.31567126502337</v>
      </c>
      <c r="C31" s="3419" t="n">
        <v>3.9186745355E-4</v>
      </c>
      <c r="D31" s="3419" t="n">
        <v>6.5311242259E-4</v>
      </c>
      <c r="E31" s="3416" t="s">
        <v>1185</v>
      </c>
      <c r="F31" s="3416" t="s">
        <v>1185</v>
      </c>
      <c r="G31" s="3416" t="s">
        <v>1185</v>
      </c>
      <c r="H31" s="3416" t="s">
        <v>1185</v>
      </c>
      <c r="I31" s="3416" t="s">
        <v>1185</v>
      </c>
      <c r="J31" s="3419" t="s">
        <v>2973</v>
      </c>
      <c r="K31" s="3419" t="s">
        <v>2973</v>
      </c>
      <c r="L31" s="3419" t="s">
        <v>2973</v>
      </c>
      <c r="M31" s="3419" t="s">
        <v>2973</v>
      </c>
      <c r="N31" s="26"/>
    </row>
    <row r="32" spans="1:14" x14ac:dyDescent="0.15">
      <c r="A32" s="1828" t="s">
        <v>996</v>
      </c>
      <c r="B32" s="3416" t="s">
        <v>1185</v>
      </c>
      <c r="C32" s="3419" t="n">
        <v>46.47060731911017</v>
      </c>
      <c r="D32" s="3419" t="n">
        <v>0.9713901834752</v>
      </c>
      <c r="E32" s="3416" t="s">
        <v>1185</v>
      </c>
      <c r="F32" s="3416" t="s">
        <v>1185</v>
      </c>
      <c r="G32" s="3416" t="s">
        <v>1185</v>
      </c>
      <c r="H32" s="3416" t="s">
        <v>1185</v>
      </c>
      <c r="I32" s="3416" t="s">
        <v>1185</v>
      </c>
      <c r="J32" s="3419" t="s">
        <v>2973</v>
      </c>
      <c r="K32" s="3419" t="s">
        <v>2973</v>
      </c>
      <c r="L32" s="3419" t="s">
        <v>2973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8436.398456751183</v>
      </c>
      <c r="C9" s="3419" t="n">
        <v>0.50159706271913</v>
      </c>
      <c r="D9" s="3419" t="n">
        <v>0.66369116997325</v>
      </c>
      <c r="E9" s="3416" t="s">
        <v>1185</v>
      </c>
      <c r="F9" s="3416" t="s">
        <v>1185</v>
      </c>
      <c r="G9" s="3416" t="s">
        <v>1185</v>
      </c>
      <c r="H9" s="3416" t="s">
        <v>1185</v>
      </c>
      <c r="I9" s="3416" t="s">
        <v>1185</v>
      </c>
      <c r="J9" s="3419" t="n">
        <v>157.982892232649</v>
      </c>
      <c r="K9" s="3419" t="n">
        <v>16.349604093294</v>
      </c>
      <c r="L9" s="3419" t="n">
        <v>5.311165180286</v>
      </c>
      <c r="M9" s="3419" t="n">
        <v>37.947726186839</v>
      </c>
      <c r="N9" s="26"/>
      <c r="O9" s="26"/>
      <c r="P9" s="26"/>
      <c r="Q9" s="26"/>
    </row>
    <row r="10" spans="1:17" ht="12" customHeight="1" x14ac:dyDescent="0.15">
      <c r="A10" s="1813" t="s">
        <v>61</v>
      </c>
      <c r="B10" s="3419" t="n">
        <v>2511.642617732319</v>
      </c>
      <c r="C10" s="3419" t="n">
        <v>0.01758146185913</v>
      </c>
      <c r="D10" s="3419" t="n">
        <v>0.07032584081325</v>
      </c>
      <c r="E10" s="3416" t="s">
        <v>1185</v>
      </c>
      <c r="F10" s="3416" t="s">
        <v>1185</v>
      </c>
      <c r="G10" s="3416" t="s">
        <v>1185</v>
      </c>
      <c r="H10" s="3416" t="s">
        <v>1185</v>
      </c>
      <c r="I10" s="3416" t="s">
        <v>1185</v>
      </c>
      <c r="J10" s="3419" t="n">
        <v>10.481399332649</v>
      </c>
      <c r="K10" s="3419" t="n">
        <v>2.556647893294</v>
      </c>
      <c r="L10" s="3419" t="n">
        <v>0.240249080286</v>
      </c>
      <c r="M10" s="3419" t="n">
        <v>0.669466186839</v>
      </c>
      <c r="N10" s="26"/>
      <c r="O10" s="26"/>
      <c r="P10" s="26"/>
      <c r="Q10" s="26"/>
    </row>
    <row r="11" spans="1:17" ht="12" customHeight="1" x14ac:dyDescent="0.15">
      <c r="A11" s="1813" t="s">
        <v>62</v>
      </c>
      <c r="B11" s="3419" t="n">
        <v>5924.755839018864</v>
      </c>
      <c r="C11" s="3419" t="n">
        <v>0.48401560086</v>
      </c>
      <c r="D11" s="3419" t="n">
        <v>0.59336532916</v>
      </c>
      <c r="E11" s="3416" t="s">
        <v>1185</v>
      </c>
      <c r="F11" s="3416" t="s">
        <v>1185</v>
      </c>
      <c r="G11" s="3416" t="s">
        <v>1185</v>
      </c>
      <c r="H11" s="3416" t="s">
        <v>1185</v>
      </c>
      <c r="I11" s="3416" t="s">
        <v>1185</v>
      </c>
      <c r="J11" s="3419" t="n">
        <v>147.5014929</v>
      </c>
      <c r="K11" s="3419" t="n">
        <v>13.7929562</v>
      </c>
      <c r="L11" s="3419" t="n">
        <v>5.0709161</v>
      </c>
      <c r="M11" s="3419" t="n">
        <v>37.27826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4816.217604129453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51902.67726586069</v>
      </c>
      <c r="C7" s="3419" t="n">
        <v>11477.10240101636</v>
      </c>
      <c r="D7" s="3419" t="n">
        <v>3841.169779751421</v>
      </c>
      <c r="E7" s="3419" t="n">
        <v>4675.445632588268</v>
      </c>
      <c r="F7" s="3419" t="n">
        <v>111.17615461199259</v>
      </c>
      <c r="G7" s="3419" t="n">
        <v>5.0268121735</v>
      </c>
      <c r="H7" s="3419" t="s">
        <v>2946</v>
      </c>
      <c r="I7" s="3419" t="s">
        <v>2946</v>
      </c>
      <c r="J7" s="3419" t="n">
        <v>72012.59804600224</v>
      </c>
      <c r="K7" s="26"/>
    </row>
    <row r="8" spans="1:11" x14ac:dyDescent="0.15">
      <c r="A8" s="1830" t="s">
        <v>1069</v>
      </c>
      <c r="B8" s="3419" t="n">
        <v>52448.45566746907</v>
      </c>
      <c r="C8" s="3419" t="n">
        <v>798.9424390656229</v>
      </c>
      <c r="D8" s="3419" t="n">
        <v>351.498135989252</v>
      </c>
      <c r="E8" s="3416" t="s">
        <v>1185</v>
      </c>
      <c r="F8" s="3416" t="s">
        <v>1185</v>
      </c>
      <c r="G8" s="3416" t="s">
        <v>1185</v>
      </c>
      <c r="H8" s="3416" t="s">
        <v>1185</v>
      </c>
      <c r="I8" s="3416" t="s">
        <v>1185</v>
      </c>
      <c r="J8" s="3419" t="n">
        <v>53598.896242523944</v>
      </c>
      <c r="K8" s="336"/>
    </row>
    <row r="9" spans="1:11" x14ac:dyDescent="0.15">
      <c r="A9" s="1828" t="s">
        <v>1107</v>
      </c>
      <c r="B9" s="3419" t="n">
        <v>52444.9345699802</v>
      </c>
      <c r="C9" s="3419" t="n">
        <v>337.4291694003622</v>
      </c>
      <c r="D9" s="3419" t="n">
        <v>351.4858622912492</v>
      </c>
      <c r="E9" s="3416" t="s">
        <v>1185</v>
      </c>
      <c r="F9" s="3416" t="s">
        <v>1185</v>
      </c>
      <c r="G9" s="3416" t="s">
        <v>1185</v>
      </c>
      <c r="H9" s="3416" t="s">
        <v>1185</v>
      </c>
      <c r="I9" s="3416" t="s">
        <v>1185</v>
      </c>
      <c r="J9" s="3419" t="n">
        <v>53133.84960167181</v>
      </c>
      <c r="K9" s="336"/>
    </row>
    <row r="10" spans="1:11" x14ac:dyDescent="0.15">
      <c r="A10" s="1813" t="s">
        <v>1071</v>
      </c>
      <c r="B10" s="3419" t="n">
        <v>25420.107479743732</v>
      </c>
      <c r="C10" s="3419" t="n">
        <v>12.7069331260788</v>
      </c>
      <c r="D10" s="3419" t="n">
        <v>40.209496512507</v>
      </c>
      <c r="E10" s="3416" t="s">
        <v>1185</v>
      </c>
      <c r="F10" s="3416" t="s">
        <v>1185</v>
      </c>
      <c r="G10" s="3416" t="s">
        <v>1185</v>
      </c>
      <c r="H10" s="3416" t="s">
        <v>1185</v>
      </c>
      <c r="I10" s="3416" t="s">
        <v>1185</v>
      </c>
      <c r="J10" s="3419" t="n">
        <v>25473.02390938232</v>
      </c>
      <c r="K10" s="336"/>
    </row>
    <row r="11" spans="1:11" x14ac:dyDescent="0.15">
      <c r="A11" s="1813" t="s">
        <v>1108</v>
      </c>
      <c r="B11" s="3419" t="n">
        <v>4779.790646337927</v>
      </c>
      <c r="C11" s="3419" t="n">
        <v>11.53494650703948</v>
      </c>
      <c r="D11" s="3419" t="n">
        <v>34.1101690866538</v>
      </c>
      <c r="E11" s="3416" t="s">
        <v>1185</v>
      </c>
      <c r="F11" s="3416" t="s">
        <v>1185</v>
      </c>
      <c r="G11" s="3416" t="s">
        <v>1185</v>
      </c>
      <c r="H11" s="3416" t="s">
        <v>1185</v>
      </c>
      <c r="I11" s="3416" t="s">
        <v>1185</v>
      </c>
      <c r="J11" s="3419" t="n">
        <v>4825.43576193162</v>
      </c>
      <c r="K11" s="336"/>
    </row>
    <row r="12" spans="1:11" x14ac:dyDescent="0.15">
      <c r="A12" s="1813" t="s">
        <v>1073</v>
      </c>
      <c r="B12" s="3419" t="n">
        <v>16478.74978897391</v>
      </c>
      <c r="C12" s="3419" t="n">
        <v>72.15709808669516</v>
      </c>
      <c r="D12" s="3419" t="n">
        <v>200.81021680662556</v>
      </c>
      <c r="E12" s="3416" t="s">
        <v>1185</v>
      </c>
      <c r="F12" s="3416" t="s">
        <v>1185</v>
      </c>
      <c r="G12" s="3416" t="s">
        <v>1185</v>
      </c>
      <c r="H12" s="3416" t="s">
        <v>1185</v>
      </c>
      <c r="I12" s="3416" t="s">
        <v>1185</v>
      </c>
      <c r="J12" s="3419" t="n">
        <v>16751.71710386723</v>
      </c>
      <c r="K12" s="336"/>
    </row>
    <row r="13" spans="1:11" x14ac:dyDescent="0.15">
      <c r="A13" s="1813" t="s">
        <v>1074</v>
      </c>
      <c r="B13" s="3419" t="n">
        <v>5730.61761127553</v>
      </c>
      <c r="C13" s="3419" t="n">
        <v>241.023207532142</v>
      </c>
      <c r="D13" s="3419" t="n">
        <v>76.09157998149</v>
      </c>
      <c r="E13" s="3416" t="s">
        <v>1185</v>
      </c>
      <c r="F13" s="3416" t="s">
        <v>1185</v>
      </c>
      <c r="G13" s="3416" t="s">
        <v>1185</v>
      </c>
      <c r="H13" s="3416" t="s">
        <v>1185</v>
      </c>
      <c r="I13" s="3416" t="s">
        <v>1185</v>
      </c>
      <c r="J13" s="3419" t="n">
        <v>6047.732398789162</v>
      </c>
      <c r="K13" s="336"/>
    </row>
    <row r="14" spans="1:11" x14ac:dyDescent="0.15">
      <c r="A14" s="1813" t="s">
        <v>1075</v>
      </c>
      <c r="B14" s="3419" t="n">
        <v>35.66904364909892</v>
      </c>
      <c r="C14" s="3419" t="n">
        <v>0.00698414840676</v>
      </c>
      <c r="D14" s="3419" t="n">
        <v>0.26439990397285</v>
      </c>
      <c r="E14" s="3416" t="s">
        <v>1185</v>
      </c>
      <c r="F14" s="3416" t="s">
        <v>1185</v>
      </c>
      <c r="G14" s="3416" t="s">
        <v>1185</v>
      </c>
      <c r="H14" s="3416" t="s">
        <v>1185</v>
      </c>
      <c r="I14" s="3416" t="s">
        <v>1185</v>
      </c>
      <c r="J14" s="3419" t="n">
        <v>35.94042770147853</v>
      </c>
      <c r="K14" s="336"/>
    </row>
    <row r="15" spans="1:11" x14ac:dyDescent="0.15">
      <c r="A15" s="1828" t="s">
        <v>45</v>
      </c>
      <c r="B15" s="3419" t="n">
        <v>3.52109748886796</v>
      </c>
      <c r="C15" s="3419" t="n">
        <v>461.5132696652607</v>
      </c>
      <c r="D15" s="3419" t="n">
        <v>0.0122736980028</v>
      </c>
      <c r="E15" s="3416" t="s">
        <v>1185</v>
      </c>
      <c r="F15" s="3416" t="s">
        <v>1185</v>
      </c>
      <c r="G15" s="3416" t="s">
        <v>1185</v>
      </c>
      <c r="H15" s="3416" t="s">
        <v>1185</v>
      </c>
      <c r="I15" s="3416" t="s">
        <v>1185</v>
      </c>
      <c r="J15" s="3419" t="n">
        <v>465.0466408521314</v>
      </c>
      <c r="K15" s="336"/>
    </row>
    <row r="16" spans="1:11" x14ac:dyDescent="0.15">
      <c r="A16" s="1813" t="s">
        <v>1076</v>
      </c>
      <c r="B16" s="3419" t="s">
        <v>2943</v>
      </c>
      <c r="C16" s="3419" t="n">
        <v>302.361619196</v>
      </c>
      <c r="D16" s="3419" t="s">
        <v>2946</v>
      </c>
      <c r="E16" s="3416" t="s">
        <v>1185</v>
      </c>
      <c r="F16" s="3416" t="s">
        <v>1185</v>
      </c>
      <c r="G16" s="3416" t="s">
        <v>1185</v>
      </c>
      <c r="H16" s="3416" t="s">
        <v>1185</v>
      </c>
      <c r="I16" s="3416" t="s">
        <v>1185</v>
      </c>
      <c r="J16" s="3419" t="n">
        <v>302.361619196</v>
      </c>
      <c r="K16" s="336"/>
    </row>
    <row r="17" spans="1:11" x14ac:dyDescent="0.15">
      <c r="A17" s="1813" t="s">
        <v>1109</v>
      </c>
      <c r="B17" s="3419" t="n">
        <v>3.52109748886796</v>
      </c>
      <c r="C17" s="3419" t="n">
        <v>159.1516504692607</v>
      </c>
      <c r="D17" s="3419" t="n">
        <v>0.0122736980028</v>
      </c>
      <c r="E17" s="3416" t="s">
        <v>1185</v>
      </c>
      <c r="F17" s="3416" t="s">
        <v>1185</v>
      </c>
      <c r="G17" s="3416" t="s">
        <v>1185</v>
      </c>
      <c r="H17" s="3416" t="s">
        <v>1185</v>
      </c>
      <c r="I17" s="3416" t="s">
        <v>1185</v>
      </c>
      <c r="J17" s="3419" t="n">
        <v>162.68502165613145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5071.058148927257</v>
      </c>
      <c r="C19" s="3419" t="n">
        <v>0.4497616662</v>
      </c>
      <c r="D19" s="3419" t="n">
        <v>128.59534070316315</v>
      </c>
      <c r="E19" s="3419" t="n">
        <v>4675.445632588268</v>
      </c>
      <c r="F19" s="3419" t="n">
        <v>111.17615461199259</v>
      </c>
      <c r="G19" s="3419" t="n">
        <v>5.0268121735</v>
      </c>
      <c r="H19" s="3419" t="s">
        <v>2946</v>
      </c>
      <c r="I19" s="3419" t="s">
        <v>2946</v>
      </c>
      <c r="J19" s="3419" t="n">
        <v>9991.75185067038</v>
      </c>
      <c r="K19" s="336"/>
    </row>
    <row r="20" spans="1:11" x14ac:dyDescent="0.15">
      <c r="A20" s="1804" t="s">
        <v>359</v>
      </c>
      <c r="B20" s="3419" t="n">
        <v>3620.6470879730264</v>
      </c>
      <c r="C20" s="3416" t="s">
        <v>1185</v>
      </c>
      <c r="D20" s="3416" t="s">
        <v>1185</v>
      </c>
      <c r="E20" s="3416" t="s">
        <v>1185</v>
      </c>
      <c r="F20" s="3416" t="s">
        <v>1185</v>
      </c>
      <c r="G20" s="3416" t="s">
        <v>1185</v>
      </c>
      <c r="H20" s="3416" t="s">
        <v>1185</v>
      </c>
      <c r="I20" s="3416" t="s">
        <v>1185</v>
      </c>
      <c r="J20" s="3419" t="n">
        <v>3620.6470879730264</v>
      </c>
      <c r="K20" s="336"/>
    </row>
    <row r="21" spans="1:11" x14ac:dyDescent="0.15">
      <c r="A21" s="1804" t="s">
        <v>1079</v>
      </c>
      <c r="B21" s="3419" t="n">
        <v>679.42182</v>
      </c>
      <c r="C21" s="3419" t="s">
        <v>2946</v>
      </c>
      <c r="D21" s="3419" t="n">
        <v>5.2133132075472</v>
      </c>
      <c r="E21" s="3419" t="s">
        <v>2946</v>
      </c>
      <c r="F21" s="3419" t="s">
        <v>2946</v>
      </c>
      <c r="G21" s="3419" t="s">
        <v>2945</v>
      </c>
      <c r="H21" s="3419" t="s">
        <v>2946</v>
      </c>
      <c r="I21" s="3419" t="s">
        <v>2945</v>
      </c>
      <c r="J21" s="3419" t="n">
        <v>684.6351332075473</v>
      </c>
      <c r="K21" s="336"/>
    </row>
    <row r="22" spans="1:11" x14ac:dyDescent="0.15">
      <c r="A22" s="1804" t="s">
        <v>330</v>
      </c>
      <c r="B22" s="3419" t="n">
        <v>624.7521989873009</v>
      </c>
      <c r="C22" s="3419" t="n">
        <v>0.4497616662</v>
      </c>
      <c r="D22" s="3419" t="s">
        <v>2943</v>
      </c>
      <c r="E22" s="3419" t="s">
        <v>2943</v>
      </c>
      <c r="F22" s="3419" t="n">
        <v>85.82273404252831</v>
      </c>
      <c r="G22" s="3419" t="s">
        <v>2943</v>
      </c>
      <c r="H22" s="3419" t="s">
        <v>2943</v>
      </c>
      <c r="I22" s="3419" t="s">
        <v>2943</v>
      </c>
      <c r="J22" s="3419" t="n">
        <v>711.0246946960292</v>
      </c>
      <c r="K22" s="336"/>
    </row>
    <row r="23" spans="1:11" ht="13" x14ac:dyDescent="0.15">
      <c r="A23" s="1815" t="s">
        <v>1110</v>
      </c>
      <c r="B23" s="3419" t="n">
        <v>59.23678534370006</v>
      </c>
      <c r="C23" s="3419" t="s">
        <v>2946</v>
      </c>
      <c r="D23" s="3419" t="s">
        <v>2946</v>
      </c>
      <c r="E23" s="3416" t="s">
        <v>1185</v>
      </c>
      <c r="F23" s="3416" t="s">
        <v>1185</v>
      </c>
      <c r="G23" s="3416" t="s">
        <v>1185</v>
      </c>
      <c r="H23" s="3416" t="s">
        <v>1185</v>
      </c>
      <c r="I23" s="3416" t="s">
        <v>1185</v>
      </c>
      <c r="J23" s="3419" t="n">
        <v>59.23678534370006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4675.445632588268</v>
      </c>
      <c r="F25" s="3419" t="n">
        <v>25.35342056946428</v>
      </c>
      <c r="G25" s="3419" t="s">
        <v>1185</v>
      </c>
      <c r="H25" s="3419" t="s">
        <v>1185</v>
      </c>
      <c r="I25" s="3419" t="s">
        <v>1185</v>
      </c>
      <c r="J25" s="3419" t="n">
        <v>4700.7990531577325</v>
      </c>
      <c r="K25" s="336"/>
    </row>
    <row r="26" spans="1:11" ht="13" x14ac:dyDescent="0.15">
      <c r="A26" s="1815" t="s">
        <v>1083</v>
      </c>
      <c r="B26" s="3419" t="n">
        <v>87.00025662322977</v>
      </c>
      <c r="C26" s="3419" t="s">
        <v>2945</v>
      </c>
      <c r="D26" s="3419" t="n">
        <v>123.38202749561594</v>
      </c>
      <c r="E26" s="3419" t="s">
        <v>1185</v>
      </c>
      <c r="F26" s="3419" t="s">
        <v>2943</v>
      </c>
      <c r="G26" s="3419" t="n">
        <v>5.0268121735</v>
      </c>
      <c r="H26" s="3419" t="s">
        <v>1185</v>
      </c>
      <c r="I26" s="3419" t="s">
        <v>1185</v>
      </c>
      <c r="J26" s="3419" t="n">
        <v>215.40909629234574</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33.49911578934778</v>
      </c>
      <c r="C28" s="3419" t="n">
        <v>4946.509847287036</v>
      </c>
      <c r="D28" s="3419" t="n">
        <v>3065.978937144086</v>
      </c>
      <c r="E28" s="3416" t="s">
        <v>1185</v>
      </c>
      <c r="F28" s="3416" t="s">
        <v>1185</v>
      </c>
      <c r="G28" s="3416" t="s">
        <v>1185</v>
      </c>
      <c r="H28" s="3416" t="s">
        <v>1185</v>
      </c>
      <c r="I28" s="3416" t="s">
        <v>1185</v>
      </c>
      <c r="J28" s="3419" t="n">
        <v>8045.987900220469</v>
      </c>
      <c r="K28" s="336"/>
    </row>
    <row r="29" spans="1:11" x14ac:dyDescent="0.15">
      <c r="A29" s="1828" t="s">
        <v>1086</v>
      </c>
      <c r="B29" s="3416" t="s">
        <v>1185</v>
      </c>
      <c r="C29" s="3419" t="n">
        <v>4052.200936640144</v>
      </c>
      <c r="D29" s="3416" t="s">
        <v>1185</v>
      </c>
      <c r="E29" s="3416" t="s">
        <v>1185</v>
      </c>
      <c r="F29" s="3416" t="s">
        <v>1185</v>
      </c>
      <c r="G29" s="3416" t="s">
        <v>1185</v>
      </c>
      <c r="H29" s="3416" t="s">
        <v>1185</v>
      </c>
      <c r="I29" s="3416" t="s">
        <v>1185</v>
      </c>
      <c r="J29" s="3419" t="n">
        <v>4052.200936640144</v>
      </c>
      <c r="K29" s="336"/>
    </row>
    <row r="30" spans="1:11" x14ac:dyDescent="0.15">
      <c r="A30" s="1828" t="s">
        <v>510</v>
      </c>
      <c r="B30" s="3416" t="s">
        <v>1185</v>
      </c>
      <c r="C30" s="3419" t="n">
        <v>728.4657828462216</v>
      </c>
      <c r="D30" s="3419" t="n">
        <v>264.7768537151829</v>
      </c>
      <c r="E30" s="3416" t="s">
        <v>1185</v>
      </c>
      <c r="F30" s="3416" t="s">
        <v>1185</v>
      </c>
      <c r="G30" s="3416" t="s">
        <v>1185</v>
      </c>
      <c r="H30" s="3416" t="s">
        <v>1185</v>
      </c>
      <c r="I30" s="3416" t="s">
        <v>1185</v>
      </c>
      <c r="J30" s="3419" t="n">
        <v>993.2426365614044</v>
      </c>
      <c r="K30" s="336"/>
    </row>
    <row r="31" spans="1:11" x14ac:dyDescent="0.15">
      <c r="A31" s="1828" t="s">
        <v>515</v>
      </c>
      <c r="B31" s="3416" t="s">
        <v>1185</v>
      </c>
      <c r="C31" s="3419" t="n">
        <v>148.808909088</v>
      </c>
      <c r="D31" s="3416" t="s">
        <v>1185</v>
      </c>
      <c r="E31" s="3416" t="s">
        <v>1185</v>
      </c>
      <c r="F31" s="3416" t="s">
        <v>1185</v>
      </c>
      <c r="G31" s="3416" t="s">
        <v>1185</v>
      </c>
      <c r="H31" s="3416" t="s">
        <v>1185</v>
      </c>
      <c r="I31" s="3416" t="s">
        <v>1185</v>
      </c>
      <c r="J31" s="3419" t="n">
        <v>148.808909088</v>
      </c>
      <c r="K31" s="336"/>
    </row>
    <row r="32" spans="1:11" ht="13" x14ac:dyDescent="0.15">
      <c r="A32" s="1828" t="s">
        <v>1114</v>
      </c>
      <c r="B32" s="3416" t="s">
        <v>1185</v>
      </c>
      <c r="C32" s="3419" t="s">
        <v>2948</v>
      </c>
      <c r="D32" s="3419" t="n">
        <v>2797.0223908744038</v>
      </c>
      <c r="E32" s="3416" t="s">
        <v>1185</v>
      </c>
      <c r="F32" s="3416" t="s">
        <v>1185</v>
      </c>
      <c r="G32" s="3416" t="s">
        <v>1185</v>
      </c>
      <c r="H32" s="3416" t="s">
        <v>1185</v>
      </c>
      <c r="I32" s="3416" t="s">
        <v>1185</v>
      </c>
      <c r="J32" s="3419" t="n">
        <v>2797.0223908744038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17.03421871267004</v>
      </c>
      <c r="D34" s="3419" t="n">
        <v>4.1796925544994</v>
      </c>
      <c r="E34" s="3416" t="s">
        <v>1185</v>
      </c>
      <c r="F34" s="3416" t="s">
        <v>1185</v>
      </c>
      <c r="G34" s="3416" t="s">
        <v>1185</v>
      </c>
      <c r="H34" s="3416" t="s">
        <v>1185</v>
      </c>
      <c r="I34" s="3416" t="s">
        <v>1185</v>
      </c>
      <c r="J34" s="3419" t="n">
        <v>21.21391126716944</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33.49911578934778</v>
      </c>
      <c r="C36" s="3416" t="s">
        <v>1185</v>
      </c>
      <c r="D36" s="3416" t="s">
        <v>1185</v>
      </c>
      <c r="E36" s="3416" t="s">
        <v>1185</v>
      </c>
      <c r="F36" s="3416" t="s">
        <v>1185</v>
      </c>
      <c r="G36" s="3416" t="s">
        <v>1185</v>
      </c>
      <c r="H36" s="3416" t="s">
        <v>1185</v>
      </c>
      <c r="I36" s="3416" t="s">
        <v>1185</v>
      </c>
      <c r="J36" s="3419" t="n">
        <v>33.49911578934778</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-5653.6513375899995</v>
      </c>
      <c r="C39" s="3419" t="n">
        <v>153.68083402564537</v>
      </c>
      <c r="D39" s="3419" t="n">
        <v>23.74022214764305</v>
      </c>
      <c r="E39" s="3416" t="s">
        <v>1185</v>
      </c>
      <c r="F39" s="3416" t="s">
        <v>1185</v>
      </c>
      <c r="G39" s="3416" t="s">
        <v>1185</v>
      </c>
      <c r="H39" s="3416" t="s">
        <v>1185</v>
      </c>
      <c r="I39" s="3416" t="s">
        <v>1185</v>
      </c>
      <c r="J39" s="3419" t="n">
        <v>-5476.2302814167115</v>
      </c>
      <c r="K39" s="336"/>
    </row>
    <row r="40" spans="1:11" x14ac:dyDescent="0.15">
      <c r="A40" s="1828" t="s">
        <v>733</v>
      </c>
      <c r="B40" s="3419" t="n">
        <v>-2413.2236039986683</v>
      </c>
      <c r="C40" s="3419" t="n">
        <v>142.49292633098935</v>
      </c>
      <c r="D40" s="3419" t="n">
        <v>9.2715821485663</v>
      </c>
      <c r="E40" s="3416" t="s">
        <v>1185</v>
      </c>
      <c r="F40" s="3416" t="s">
        <v>1185</v>
      </c>
      <c r="G40" s="3416" t="s">
        <v>1185</v>
      </c>
      <c r="H40" s="3416" t="s">
        <v>1185</v>
      </c>
      <c r="I40" s="3416" t="s">
        <v>1185</v>
      </c>
      <c r="J40" s="3419" t="n">
        <v>-2261.4590955191125</v>
      </c>
      <c r="K40" s="336"/>
    </row>
    <row r="41" spans="1:11" x14ac:dyDescent="0.15">
      <c r="A41" s="1828" t="s">
        <v>736</v>
      </c>
      <c r="B41" s="3419" t="n">
        <v>-1277.537463539479</v>
      </c>
      <c r="C41" s="3419" t="s">
        <v>2943</v>
      </c>
      <c r="D41" s="3419" t="n">
        <v>1.2344718044564</v>
      </c>
      <c r="E41" s="3416" t="s">
        <v>1185</v>
      </c>
      <c r="F41" s="3416" t="s">
        <v>1185</v>
      </c>
      <c r="G41" s="3416" t="s">
        <v>1185</v>
      </c>
      <c r="H41" s="3416" t="s">
        <v>1185</v>
      </c>
      <c r="I41" s="3416" t="s">
        <v>1185</v>
      </c>
      <c r="J41" s="3419" t="n">
        <v>-1276.3029917350225</v>
      </c>
      <c r="K41" s="336"/>
    </row>
    <row r="42" spans="1:11" x14ac:dyDescent="0.15">
      <c r="A42" s="1828" t="s">
        <v>740</v>
      </c>
      <c r="B42" s="3419" t="n">
        <v>-2011.3925449080389</v>
      </c>
      <c r="C42" s="3419" t="n">
        <v>11.187907694656</v>
      </c>
      <c r="D42" s="3419" t="n">
        <v>0.7602575401382</v>
      </c>
      <c r="E42" s="3416" t="s">
        <v>1185</v>
      </c>
      <c r="F42" s="3416" t="s">
        <v>1185</v>
      </c>
      <c r="G42" s="3416" t="s">
        <v>1185</v>
      </c>
      <c r="H42" s="3416" t="s">
        <v>1185</v>
      </c>
      <c r="I42" s="3416" t="s">
        <v>1185</v>
      </c>
      <c r="J42" s="3419" t="n">
        <v>-1999.4443796732446</v>
      </c>
      <c r="K42" s="336"/>
    </row>
    <row r="43" spans="1:11" x14ac:dyDescent="0.15">
      <c r="A43" s="1828" t="s">
        <v>896</v>
      </c>
      <c r="B43" s="3419" t="n">
        <v>2.21516468303031</v>
      </c>
      <c r="C43" s="3419" t="s">
        <v>2943</v>
      </c>
      <c r="D43" s="3419" t="n">
        <v>0.0559371142818</v>
      </c>
      <c r="E43" s="3416" t="s">
        <v>1185</v>
      </c>
      <c r="F43" s="3416" t="s">
        <v>1185</v>
      </c>
      <c r="G43" s="3416" t="s">
        <v>1185</v>
      </c>
      <c r="H43" s="3416" t="s">
        <v>1185</v>
      </c>
      <c r="I43" s="3416" t="s">
        <v>1185</v>
      </c>
      <c r="J43" s="3419" t="n">
        <v>2.27110179731211</v>
      </c>
      <c r="K43" s="336"/>
    </row>
    <row r="44" spans="1:11" x14ac:dyDescent="0.15">
      <c r="A44" s="1828" t="s">
        <v>1115</v>
      </c>
      <c r="B44" s="3419" t="n">
        <v>124.63229291325295</v>
      </c>
      <c r="C44" s="3419" t="s">
        <v>2943</v>
      </c>
      <c r="D44" s="3419" t="n">
        <v>6.12907180056745</v>
      </c>
      <c r="E44" s="3416" t="s">
        <v>1185</v>
      </c>
      <c r="F44" s="3416" t="s">
        <v>1185</v>
      </c>
      <c r="G44" s="3416" t="s">
        <v>1185</v>
      </c>
      <c r="H44" s="3416" t="s">
        <v>1185</v>
      </c>
      <c r="I44" s="3416" t="s">
        <v>1185</v>
      </c>
      <c r="J44" s="3419" t="n">
        <v>130.7613647138204</v>
      </c>
      <c r="K44" s="336"/>
    </row>
    <row r="45" spans="1:11" x14ac:dyDescent="0.15">
      <c r="A45" s="1828" t="s">
        <v>898</v>
      </c>
      <c r="B45" s="3419" t="n">
        <v>94.31626218715977</v>
      </c>
      <c r="C45" s="3419" t="s">
        <v>2943</v>
      </c>
      <c r="D45" s="3419" t="n">
        <v>6.2889017396329</v>
      </c>
      <c r="E45" s="3416" t="s">
        <v>1185</v>
      </c>
      <c r="F45" s="3416" t="s">
        <v>1185</v>
      </c>
      <c r="G45" s="3416" t="s">
        <v>1185</v>
      </c>
      <c r="H45" s="3416" t="s">
        <v>1185</v>
      </c>
      <c r="I45" s="3416" t="s">
        <v>1185</v>
      </c>
      <c r="J45" s="3419" t="n">
        <v>100.60516392679267</v>
      </c>
      <c r="K45" s="336"/>
    </row>
    <row r="46" spans="1:11" x14ac:dyDescent="0.15">
      <c r="A46" s="1828" t="s">
        <v>1116</v>
      </c>
      <c r="B46" s="3419" t="n">
        <v>-172.66144492725658</v>
      </c>
      <c r="C46" s="3416" t="s">
        <v>1185</v>
      </c>
      <c r="D46" s="3416" t="s">
        <v>1185</v>
      </c>
      <c r="E46" s="3416" t="s">
        <v>1185</v>
      </c>
      <c r="F46" s="3416" t="s">
        <v>1185</v>
      </c>
      <c r="G46" s="3416" t="s">
        <v>1185</v>
      </c>
      <c r="H46" s="3416" t="s">
        <v>1185</v>
      </c>
      <c r="I46" s="3416" t="s">
        <v>1185</v>
      </c>
      <c r="J46" s="3419" t="n">
        <v>-172.66144492725658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3.31567126502337</v>
      </c>
      <c r="C48" s="3419" t="n">
        <v>5577.519518971857</v>
      </c>
      <c r="D48" s="3419" t="n">
        <v>271.35714376727714</v>
      </c>
      <c r="E48" s="3416" t="s">
        <v>1185</v>
      </c>
      <c r="F48" s="3416" t="s">
        <v>1185</v>
      </c>
      <c r="G48" s="3416" t="s">
        <v>1185</v>
      </c>
      <c r="H48" s="3416" t="s">
        <v>1185</v>
      </c>
      <c r="I48" s="3416" t="s">
        <v>1185</v>
      </c>
      <c r="J48" s="3419" t="n">
        <v>5852.192334004158</v>
      </c>
      <c r="K48" s="336"/>
    </row>
    <row r="49" spans="1:11" x14ac:dyDescent="0.15">
      <c r="A49" s="1828" t="s">
        <v>2687</v>
      </c>
      <c r="B49" s="3419" t="s">
        <v>2946</v>
      </c>
      <c r="C49" s="3419" t="n">
        <v>4182.554220788608</v>
      </c>
      <c r="D49" s="3416" t="s">
        <v>1185</v>
      </c>
      <c r="E49" s="3416" t="s">
        <v>1185</v>
      </c>
      <c r="F49" s="3416" t="s">
        <v>1185</v>
      </c>
      <c r="G49" s="3416" t="s">
        <v>1185</v>
      </c>
      <c r="H49" s="3416" t="s">
        <v>1185</v>
      </c>
      <c r="I49" s="3416" t="s">
        <v>1185</v>
      </c>
      <c r="J49" s="3419" t="n">
        <v>4182.554220788608</v>
      </c>
      <c r="K49" s="336"/>
    </row>
    <row r="50" spans="1:11" x14ac:dyDescent="0.15">
      <c r="A50" s="1828" t="s">
        <v>989</v>
      </c>
      <c r="B50" s="3416" t="s">
        <v>1185</v>
      </c>
      <c r="C50" s="3419" t="n">
        <v>93.7773209594648</v>
      </c>
      <c r="D50" s="3419" t="n">
        <v>13.7656703543628</v>
      </c>
      <c r="E50" s="3416" t="s">
        <v>1185</v>
      </c>
      <c r="F50" s="3416" t="s">
        <v>1185</v>
      </c>
      <c r="G50" s="3416" t="s">
        <v>1185</v>
      </c>
      <c r="H50" s="3416" t="s">
        <v>1185</v>
      </c>
      <c r="I50" s="3416" t="s">
        <v>1185</v>
      </c>
      <c r="J50" s="3419" t="n">
        <v>107.5429913138276</v>
      </c>
      <c r="K50" s="336"/>
    </row>
    <row r="51" spans="1:11" ht="13" x14ac:dyDescent="0.15">
      <c r="A51" s="1853" t="s">
        <v>993</v>
      </c>
      <c r="B51" s="3419" t="n">
        <v>3.31567126502337</v>
      </c>
      <c r="C51" s="3419" t="n">
        <v>0.0109722886994</v>
      </c>
      <c r="D51" s="3419" t="n">
        <v>0.17307479198635</v>
      </c>
      <c r="E51" s="3416" t="s">
        <v>1185</v>
      </c>
      <c r="F51" s="3416" t="s">
        <v>1185</v>
      </c>
      <c r="G51" s="3416" t="s">
        <v>1185</v>
      </c>
      <c r="H51" s="3416" t="s">
        <v>1185</v>
      </c>
      <c r="I51" s="3416" t="s">
        <v>1185</v>
      </c>
      <c r="J51" s="3419" t="n">
        <v>3.49971834570912</v>
      </c>
      <c r="K51" s="336"/>
    </row>
    <row r="52" spans="1:11" x14ac:dyDescent="0.15">
      <c r="A52" s="1828" t="s">
        <v>1118</v>
      </c>
      <c r="B52" s="3416" t="s">
        <v>1185</v>
      </c>
      <c r="C52" s="3419" t="n">
        <v>1301.1770049350848</v>
      </c>
      <c r="D52" s="3419" t="n">
        <v>257.418398620928</v>
      </c>
      <c r="E52" s="3416" t="s">
        <v>1185</v>
      </c>
      <c r="F52" s="3416" t="s">
        <v>1185</v>
      </c>
      <c r="G52" s="3416" t="s">
        <v>1185</v>
      </c>
      <c r="H52" s="3416" t="s">
        <v>1185</v>
      </c>
      <c r="I52" s="3416" t="s">
        <v>1185</v>
      </c>
      <c r="J52" s="3419" t="n">
        <v>1558.5954035560128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8436.398456751183</v>
      </c>
      <c r="C57" s="3419" t="n">
        <v>14.04471775613564</v>
      </c>
      <c r="D57" s="3419" t="n">
        <v>175.87816004291125</v>
      </c>
      <c r="E57" s="3416" t="s">
        <v>1185</v>
      </c>
      <c r="F57" s="3416" t="s">
        <v>1185</v>
      </c>
      <c r="G57" s="3416" t="s">
        <v>1185</v>
      </c>
      <c r="H57" s="3416" t="s">
        <v>1185</v>
      </c>
      <c r="I57" s="3416" t="s">
        <v>1185</v>
      </c>
      <c r="J57" s="3419" t="n">
        <v>8626.32133455023</v>
      </c>
      <c r="K57" s="26"/>
    </row>
    <row r="58" spans="1:11" x14ac:dyDescent="0.15">
      <c r="A58" s="1860" t="s">
        <v>61</v>
      </c>
      <c r="B58" s="3419" t="n">
        <v>2511.642617732319</v>
      </c>
      <c r="C58" s="3419" t="n">
        <v>0.49228093205564</v>
      </c>
      <c r="D58" s="3419" t="n">
        <v>18.63634781551125</v>
      </c>
      <c r="E58" s="3416" t="s">
        <v>1185</v>
      </c>
      <c r="F58" s="3416" t="s">
        <v>1185</v>
      </c>
      <c r="G58" s="3416" t="s">
        <v>1185</v>
      </c>
      <c r="H58" s="3416" t="s">
        <v>1185</v>
      </c>
      <c r="I58" s="3416" t="s">
        <v>1185</v>
      </c>
      <c r="J58" s="3419" t="n">
        <v>2530.771246479886</v>
      </c>
      <c r="K58" s="26"/>
    </row>
    <row r="59" spans="1:11" x14ac:dyDescent="0.15">
      <c r="A59" s="1860" t="s">
        <v>62</v>
      </c>
      <c r="B59" s="3419" t="n">
        <v>5924.755839018864</v>
      </c>
      <c r="C59" s="3419" t="n">
        <v>13.55243682408</v>
      </c>
      <c r="D59" s="3419" t="n">
        <v>157.2418122274</v>
      </c>
      <c r="E59" s="3416" t="s">
        <v>1185</v>
      </c>
      <c r="F59" s="3416" t="s">
        <v>1185</v>
      </c>
      <c r="G59" s="3416" t="s">
        <v>1185</v>
      </c>
      <c r="H59" s="3416" t="s">
        <v>1185</v>
      </c>
      <c r="I59" s="3416" t="s">
        <v>1185</v>
      </c>
      <c r="J59" s="3419" t="n">
        <v>6095.550088070344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4816.217604129453</v>
      </c>
      <c r="C61" s="3416" t="s">
        <v>1185</v>
      </c>
      <c r="D61" s="3416" t="s">
        <v>1185</v>
      </c>
      <c r="E61" s="3416" t="s">
        <v>1185</v>
      </c>
      <c r="F61" s="3416" t="s">
        <v>1185</v>
      </c>
      <c r="G61" s="3416" t="s">
        <v>1185</v>
      </c>
      <c r="H61" s="3416" t="s">
        <v>1185</v>
      </c>
      <c r="I61" s="3416" t="s">
        <v>1185</v>
      </c>
      <c r="J61" s="3419" t="n">
        <v>4816.217604129453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2973</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77488.82832741895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72012.59804600224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3236</v>
      </c>
      <c r="E7" s="3419" t="s">
        <v>3237</v>
      </c>
      <c r="F7" s="3419" t="s">
        <v>3236</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3234</v>
      </c>
      <c r="C8" s="3419" t="s">
        <v>3235</v>
      </c>
      <c r="D8" s="3419" t="s">
        <v>3236</v>
      </c>
      <c r="E8" s="3419" t="s">
        <v>3237</v>
      </c>
      <c r="F8" s="3419" t="s">
        <v>3236</v>
      </c>
      <c r="G8" s="3419" t="s">
        <v>3237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3239</v>
      </c>
      <c r="D9" s="3419" t="s">
        <v>3240</v>
      </c>
      <c r="E9" s="3419" t="s">
        <v>3241</v>
      </c>
      <c r="F9" s="3419" t="s">
        <v>3240</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3238</v>
      </c>
      <c r="C10" s="3419" t="s">
        <v>3235</v>
      </c>
      <c r="D10" s="3419" t="s">
        <v>3240</v>
      </c>
      <c r="E10" s="3419" t="s">
        <v>3241</v>
      </c>
      <c r="F10" s="3419" t="s">
        <v>3240</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3234</v>
      </c>
      <c r="C11" s="3419" t="s">
        <v>3242</v>
      </c>
      <c r="D11" s="3419" t="s">
        <v>3236</v>
      </c>
      <c r="E11" s="3419" t="s">
        <v>3237</v>
      </c>
      <c r="F11" s="3419" t="s">
        <v>3236</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3242</v>
      </c>
      <c r="D12" s="3419" t="s">
        <v>3240</v>
      </c>
      <c r="E12" s="3419" t="s">
        <v>3241</v>
      </c>
      <c r="F12" s="3419" t="s">
        <v>3240</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3240</v>
      </c>
      <c r="C13" s="3419" t="s">
        <v>3241</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3240</v>
      </c>
      <c r="G14" s="3419" t="s">
        <v>3241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3240</v>
      </c>
      <c r="E15" s="3419" t="s">
        <v>3241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3240</v>
      </c>
      <c r="C16" s="3419" t="s">
        <v>3241</v>
      </c>
      <c r="D16" s="3419" t="s">
        <v>3240</v>
      </c>
      <c r="E16" s="3419" t="s">
        <v>3241</v>
      </c>
      <c r="F16" s="3419" t="s">
        <v>3240</v>
      </c>
      <c r="G16" s="3419" t="s">
        <v>3241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3235</v>
      </c>
      <c r="D18" s="3419" t="s">
        <v>3244</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3251</v>
      </c>
      <c r="C19" s="3419" t="s">
        <v>3235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3250</v>
      </c>
      <c r="D20" s="3419" t="s">
        <v>1185</v>
      </c>
      <c r="E20" s="3419" t="s">
        <v>1185</v>
      </c>
      <c r="F20" s="3419" t="s">
        <v>3250</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3235</v>
      </c>
      <c r="D21" s="3419" t="s">
        <v>3244</v>
      </c>
      <c r="E21" s="3419" t="s">
        <v>3244</v>
      </c>
      <c r="F21" s="3419" t="s">
        <v>1185</v>
      </c>
      <c r="G21" s="3419" t="s">
        <v>1185</v>
      </c>
      <c r="H21" s="3419" t="s">
        <v>1185</v>
      </c>
      <c r="I21" s="3419" t="s">
        <v>1185</v>
      </c>
      <c r="J21" s="3419" t="s">
        <v>3253</v>
      </c>
      <c r="K21" s="3419" t="s">
        <v>3254</v>
      </c>
      <c r="L21" s="3419" t="s">
        <v>1185</v>
      </c>
      <c r="M21" s="3419" t="s">
        <v>1185</v>
      </c>
      <c r="N21" s="3419" t="s">
        <v>1185</v>
      </c>
      <c r="O21" s="3419" t="s">
        <v>1185</v>
      </c>
      <c r="P21" s="3419" t="s">
        <v>1185</v>
      </c>
      <c r="Q21" s="3419" t="s">
        <v>1185</v>
      </c>
    </row>
    <row r="22" spans="1:17" ht="12" customHeight="1" x14ac:dyDescent="0.15">
      <c r="A22" s="1815" t="s">
        <v>1110</v>
      </c>
      <c r="B22" s="3419" t="s">
        <v>3255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3247</v>
      </c>
      <c r="J24" s="3419" t="s">
        <v>3256</v>
      </c>
      <c r="K24" s="3419" t="s">
        <v>3247</v>
      </c>
      <c r="L24" s="3419" t="s">
        <v>1185</v>
      </c>
      <c r="M24" s="3419" t="s">
        <v>1185</v>
      </c>
      <c r="N24" s="3419" t="s">
        <v>1185</v>
      </c>
      <c r="O24" s="3419" t="s">
        <v>1185</v>
      </c>
      <c r="P24" s="3419" t="s">
        <v>1185</v>
      </c>
      <c r="Q24" s="3419" t="s">
        <v>1185</v>
      </c>
    </row>
    <row r="25" spans="1:17" ht="13.5" customHeight="1" x14ac:dyDescent="0.15">
      <c r="A25" s="1815" t="s">
        <v>1083</v>
      </c>
      <c r="B25" s="3419" t="s">
        <v>3240</v>
      </c>
      <c r="C25" s="3419" t="s">
        <v>3241</v>
      </c>
      <c r="D25" s="3419" t="s">
        <v>1185</v>
      </c>
      <c r="E25" s="3419" t="s">
        <v>1185</v>
      </c>
      <c r="F25" s="3419" t="s">
        <v>3257</v>
      </c>
      <c r="G25" s="3419" t="s">
        <v>3257</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3241</v>
      </c>
      <c r="D7" s="3419" t="s">
        <v>3238</v>
      </c>
      <c r="E7" s="3419" t="s">
        <v>3242</v>
      </c>
      <c r="F7" s="3419" t="s">
        <v>3255</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3242</v>
      </c>
      <c r="F9" s="3419" t="s">
        <v>3241</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3240</v>
      </c>
      <c r="E10" s="3419" t="s">
        <v>3241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3241</v>
      </c>
      <c r="C15" s="3419" t="s">
        <v>3241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3238</v>
      </c>
      <c r="C18" s="3419" t="s">
        <v>3242</v>
      </c>
      <c r="D18" s="3419" t="s">
        <v>3240</v>
      </c>
      <c r="E18" s="3419" t="s">
        <v>3241</v>
      </c>
      <c r="F18" s="3419" t="s">
        <v>3240</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3238</v>
      </c>
      <c r="C19" s="3419" t="s">
        <v>3242</v>
      </c>
      <c r="D19" s="3419" t="s">
        <v>3240</v>
      </c>
      <c r="E19" s="3419" t="s">
        <v>3241</v>
      </c>
      <c r="F19" s="3419" t="s">
        <v>3240</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3242</v>
      </c>
      <c r="D20" s="3419" t="s">
        <v>1185</v>
      </c>
      <c r="E20" s="3419" t="s">
        <v>1185</v>
      </c>
      <c r="F20" s="3419" t="s">
        <v>3240</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3242</v>
      </c>
      <c r="D21" s="3419" t="s">
        <v>3240</v>
      </c>
      <c r="E21" s="3419" t="s">
        <v>3241</v>
      </c>
      <c r="F21" s="3419" t="s">
        <v>3240</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3240</v>
      </c>
      <c r="G22" s="3419" t="s">
        <v>3241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3238</v>
      </c>
      <c r="C23" s="3419" t="s">
        <v>3242</v>
      </c>
      <c r="D23" s="3419" t="s">
        <v>1185</v>
      </c>
      <c r="E23" s="3419" t="s">
        <v>1185</v>
      </c>
      <c r="F23" s="3419" t="s">
        <v>3240</v>
      </c>
      <c r="G23" s="3419" t="s">
        <v>3241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3238</v>
      </c>
      <c r="C24" s="3419" t="s">
        <v>3242</v>
      </c>
      <c r="D24" s="3419" t="s">
        <v>1185</v>
      </c>
      <c r="E24" s="3419" t="s">
        <v>1185</v>
      </c>
      <c r="F24" s="3419" t="s">
        <v>3240</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3241</v>
      </c>
      <c r="C27" s="3419" t="s">
        <v>3242</v>
      </c>
      <c r="D27" s="3419" t="s">
        <v>3259</v>
      </c>
      <c r="E27" s="3419" t="s">
        <v>3242</v>
      </c>
      <c r="F27" s="3419" t="s">
        <v>3241</v>
      </c>
      <c r="G27" s="3419" t="s">
        <v>3242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3258</v>
      </c>
      <c r="E28" s="3419" t="s">
        <v>3242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3241</v>
      </c>
      <c r="F29" s="3419" t="s">
        <v>3241</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3241</v>
      </c>
      <c r="C30" s="3419" t="s">
        <v>3242</v>
      </c>
      <c r="D30" s="3419" t="s">
        <v>3241</v>
      </c>
      <c r="E30" s="3419" t="s">
        <v>3250</v>
      </c>
      <c r="F30" s="3419" t="s">
        <v>3241</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3242</v>
      </c>
      <c r="F31" s="3419" t="s">
        <v>3241</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234072.19182442938</v>
      </c>
      <c r="C9" s="3418" t="s">
        <v>2950</v>
      </c>
      <c r="D9" s="3416" t="s">
        <v>1185</v>
      </c>
      <c r="E9" s="3416" t="s">
        <v>1185</v>
      </c>
      <c r="F9" s="3416" t="s">
        <v>1185</v>
      </c>
      <c r="G9" s="3418" t="n">
        <v>16478.74978897391</v>
      </c>
      <c r="H9" s="3418" t="n">
        <v>2.57703921738197</v>
      </c>
      <c r="I9" s="3418" t="n">
        <v>0.75777440304387</v>
      </c>
      <c r="J9" s="26"/>
    </row>
    <row r="10" spans="1:10" ht="12" customHeight="1" x14ac:dyDescent="0.15">
      <c r="A10" s="844" t="s">
        <v>87</v>
      </c>
      <c r="B10" s="3418" t="n">
        <v>221346.28148855976</v>
      </c>
      <c r="C10" s="3418" t="s">
        <v>2950</v>
      </c>
      <c r="D10" s="3418" t="n">
        <v>73.33793561058735</v>
      </c>
      <c r="E10" s="3418" t="n">
        <v>10.64454822529353</v>
      </c>
      <c r="F10" s="3418" t="n">
        <v>3.30248673175086</v>
      </c>
      <c r="G10" s="3418" t="n">
        <v>16233.079339450938</v>
      </c>
      <c r="H10" s="3418" t="n">
        <v>2.35613116779437</v>
      </c>
      <c r="I10" s="3418" t="n">
        <v>0.73099315773836</v>
      </c>
      <c r="J10" s="26"/>
    </row>
    <row r="11" spans="1:10" ht="12" customHeight="1" x14ac:dyDescent="0.15">
      <c r="A11" s="844" t="s">
        <v>88</v>
      </c>
      <c r="B11" s="3418" t="s">
        <v>2943</v>
      </c>
      <c r="C11" s="3418" t="s">
        <v>2950</v>
      </c>
      <c r="D11" s="3418" t="s">
        <v>2943</v>
      </c>
      <c r="E11" s="3418" t="s">
        <v>2943</v>
      </c>
      <c r="F11" s="3418" t="s">
        <v>2943</v>
      </c>
      <c r="G11" s="3418" t="s">
        <v>2943</v>
      </c>
      <c r="H11" s="3418" t="s">
        <v>2943</v>
      </c>
      <c r="I11" s="3418" t="s">
        <v>2943</v>
      </c>
      <c r="J11" s="26"/>
    </row>
    <row r="12" spans="1:10" ht="12" customHeight="1" x14ac:dyDescent="0.15">
      <c r="A12" s="844" t="s">
        <v>89</v>
      </c>
      <c r="B12" s="3418" t="n">
        <v>978.0</v>
      </c>
      <c r="C12" s="3418" t="s">
        <v>2950</v>
      </c>
      <c r="D12" s="3418" t="n">
        <v>55.82</v>
      </c>
      <c r="E12" s="3418" t="n">
        <v>102.22</v>
      </c>
      <c r="F12" s="3418" t="n">
        <v>3.33</v>
      </c>
      <c r="G12" s="3418" t="n">
        <v>54.59196</v>
      </c>
      <c r="H12" s="3418" t="n">
        <v>0.09997116</v>
      </c>
      <c r="I12" s="3418" t="n">
        <v>0.00325674</v>
      </c>
      <c r="J12" s="26"/>
    </row>
    <row r="13" spans="1:10" ht="12" customHeight="1" x14ac:dyDescent="0.15">
      <c r="A13" s="844" t="s">
        <v>103</v>
      </c>
      <c r="B13" s="3418" t="n">
        <v>3119.7430447490733</v>
      </c>
      <c r="C13" s="3418" t="s">
        <v>2950</v>
      </c>
      <c r="D13" s="3418" t="n">
        <v>61.24814985791258</v>
      </c>
      <c r="E13" s="3418" t="n">
        <v>20.25806942286598</v>
      </c>
      <c r="F13" s="3418" t="n">
        <v>1.64484451897952</v>
      </c>
      <c r="G13" s="3418" t="n">
        <v>191.0784895229717</v>
      </c>
      <c r="H13" s="3418" t="n">
        <v>0.06319997118203</v>
      </c>
      <c r="I13" s="3418" t="n">
        <v>0.00513149224778</v>
      </c>
      <c r="J13" s="26"/>
    </row>
    <row r="14" spans="1:10" ht="13.5" customHeight="1" x14ac:dyDescent="0.15">
      <c r="A14" s="844" t="s">
        <v>104</v>
      </c>
      <c r="B14" s="3418" t="n">
        <v>8628.167291120548</v>
      </c>
      <c r="C14" s="3418" t="s">
        <v>2950</v>
      </c>
      <c r="D14" s="3418" t="n">
        <v>69.28420023810664</v>
      </c>
      <c r="E14" s="3418" t="n">
        <v>6.6916781348211</v>
      </c>
      <c r="F14" s="3418" t="n">
        <v>2.13174043074694</v>
      </c>
      <c r="G14" s="3418" t="n">
        <v>597.7956702858781</v>
      </c>
      <c r="H14" s="3418" t="n">
        <v>0.05773691840557</v>
      </c>
      <c r="I14" s="3418" t="n">
        <v>0.01839301305773</v>
      </c>
      <c r="J14" s="26"/>
    </row>
    <row r="15" spans="1:10" ht="12" customHeight="1" x14ac:dyDescent="0.15">
      <c r="A15" s="892" t="s">
        <v>1955</v>
      </c>
      <c r="B15" s="3418" t="n">
        <v>4488.023138404269</v>
      </c>
      <c r="C15" s="3418" t="s">
        <v>2950</v>
      </c>
      <c r="D15" s="3416" t="s">
        <v>1185</v>
      </c>
      <c r="E15" s="3416" t="s">
        <v>1185</v>
      </c>
      <c r="F15" s="3416" t="s">
        <v>1185</v>
      </c>
      <c r="G15" s="3418" t="n">
        <v>320.32194104014116</v>
      </c>
      <c r="H15" s="3418" t="n">
        <v>0.0022440115692</v>
      </c>
      <c r="I15" s="3418" t="n">
        <v>0.00897600996053</v>
      </c>
      <c r="J15" s="26"/>
    </row>
    <row r="16" spans="1:10" ht="12" customHeight="1" x14ac:dyDescent="0.15">
      <c r="A16" s="844" t="s">
        <v>107</v>
      </c>
      <c r="B16" s="3415" t="n">
        <v>87.4496</v>
      </c>
      <c r="C16" s="3418" t="s">
        <v>2950</v>
      </c>
      <c r="D16" s="3418" t="n">
        <v>68.607</v>
      </c>
      <c r="E16" s="3418" t="n">
        <v>0.5</v>
      </c>
      <c r="F16" s="3418" t="n">
        <v>1.99958471759734</v>
      </c>
      <c r="G16" s="3415" t="n">
        <v>5.9996547072</v>
      </c>
      <c r="H16" s="3415" t="n">
        <v>4.37248E-5</v>
      </c>
      <c r="I16" s="3415" t="n">
        <v>1.7486288372E-4</v>
      </c>
      <c r="J16" s="26"/>
    </row>
    <row r="17" spans="1:10" ht="12" customHeight="1" x14ac:dyDescent="0.15">
      <c r="A17" s="844" t="s">
        <v>108</v>
      </c>
      <c r="B17" s="3415" t="n">
        <v>4400.573538404269</v>
      </c>
      <c r="C17" s="3418" t="s">
        <v>2950</v>
      </c>
      <c r="D17" s="3418" t="n">
        <v>71.42757269928963</v>
      </c>
      <c r="E17" s="3418" t="n">
        <v>0.49999999999951</v>
      </c>
      <c r="F17" s="3418" t="n">
        <v>2.00000000000033</v>
      </c>
      <c r="G17" s="3415" t="n">
        <v>314.32228633294113</v>
      </c>
      <c r="H17" s="3415" t="n">
        <v>0.0022002867692</v>
      </c>
      <c r="I17" s="3415" t="n">
        <v>0.00880114707681</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205944.62376602512</v>
      </c>
      <c r="C19" s="3418" t="s">
        <v>2950</v>
      </c>
      <c r="D19" s="3416" t="s">
        <v>1185</v>
      </c>
      <c r="E19" s="3416" t="s">
        <v>1185</v>
      </c>
      <c r="F19" s="3416" t="s">
        <v>1185</v>
      </c>
      <c r="G19" s="3418" t="n">
        <v>14323.354471426264</v>
      </c>
      <c r="H19" s="3418" t="n">
        <v>2.44220838785277</v>
      </c>
      <c r="I19" s="3418" t="n">
        <v>0.39454600276334</v>
      </c>
      <c r="J19" s="26"/>
    </row>
    <row r="20" spans="1:10" ht="12" customHeight="1" x14ac:dyDescent="0.15">
      <c r="A20" s="844" t="s">
        <v>109</v>
      </c>
      <c r="B20" s="3418" t="n">
        <v>86355.64590040155</v>
      </c>
      <c r="C20" s="3418" t="s">
        <v>2950</v>
      </c>
      <c r="D20" s="3418" t="n">
        <v>73.2599151647825</v>
      </c>
      <c r="E20" s="3418" t="n">
        <v>20.25804124474049</v>
      </c>
      <c r="F20" s="3418" t="n">
        <v>1.64484274874724</v>
      </c>
      <c r="G20" s="3418" t="n">
        <v>6326.407292663415</v>
      </c>
      <c r="H20" s="3418" t="n">
        <v>1.74939623636654</v>
      </c>
      <c r="I20" s="3418" t="n">
        <v>0.14204145797266</v>
      </c>
      <c r="J20" s="26"/>
    </row>
    <row r="21" spans="1:10" ht="12" customHeight="1" x14ac:dyDescent="0.15">
      <c r="A21" s="844" t="s">
        <v>110</v>
      </c>
      <c r="B21" s="3418" t="n">
        <v>98760.93800975394</v>
      </c>
      <c r="C21" s="3418" t="s">
        <v>2950</v>
      </c>
      <c r="D21" s="3418" t="n">
        <v>73.22997406652414</v>
      </c>
      <c r="E21" s="3418" t="n">
        <v>4.06791032262687</v>
      </c>
      <c r="F21" s="3418" t="n">
        <v>2.15797947369527</v>
      </c>
      <c r="G21" s="3418" t="n">
        <v>7232.260929239878</v>
      </c>
      <c r="H21" s="3418" t="n">
        <v>0.40175063920219</v>
      </c>
      <c r="I21" s="3418" t="n">
        <v>0.21312407702794</v>
      </c>
      <c r="J21" s="26"/>
    </row>
    <row r="22" spans="1:10" ht="12.75" customHeight="1" x14ac:dyDescent="0.15">
      <c r="A22" s="844" t="s">
        <v>111</v>
      </c>
      <c r="B22" s="3418" t="n">
        <v>8119.77</v>
      </c>
      <c r="C22" s="3418" t="s">
        <v>2950</v>
      </c>
      <c r="D22" s="3418" t="n">
        <v>63.9200125126697</v>
      </c>
      <c r="E22" s="3418" t="n">
        <v>8.64852386415379</v>
      </c>
      <c r="F22" s="3418" t="n">
        <v>1.61684836605347</v>
      </c>
      <c r="G22" s="3418" t="n">
        <v>519.0158</v>
      </c>
      <c r="H22" s="3418" t="n">
        <v>0.07022402461644</v>
      </c>
      <c r="I22" s="3418" t="n">
        <v>0.01312843685723</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978.0</v>
      </c>
      <c r="C24" s="3418" t="s">
        <v>2950</v>
      </c>
      <c r="D24" s="3418" t="n">
        <v>55.82</v>
      </c>
      <c r="E24" s="3418" t="n">
        <v>102.22</v>
      </c>
      <c r="F24" s="3418" t="n">
        <v>3.33</v>
      </c>
      <c r="G24" s="3418" t="n">
        <v>54.59196</v>
      </c>
      <c r="H24" s="3418" t="n">
        <v>0.09997116</v>
      </c>
      <c r="I24" s="3418" t="n">
        <v>0.00325674</v>
      </c>
      <c r="J24" s="26"/>
    </row>
    <row r="25" spans="1:10" ht="12.75" customHeight="1" x14ac:dyDescent="0.15">
      <c r="A25" s="844" t="s">
        <v>104</v>
      </c>
      <c r="B25" s="3418" t="n">
        <v>8610.526811120548</v>
      </c>
      <c r="C25" s="3418" t="s">
        <v>2950</v>
      </c>
      <c r="D25" s="3418" t="n">
        <v>69.268542596891</v>
      </c>
      <c r="E25" s="3418" t="n">
        <v>6.69719260511373</v>
      </c>
      <c r="F25" s="3418" t="n">
        <v>2.07464642403282</v>
      </c>
      <c r="G25" s="3418" t="n">
        <v>596.4386431977757</v>
      </c>
      <c r="H25" s="3418" t="n">
        <v>0.05766635648557</v>
      </c>
      <c r="I25" s="3418" t="n">
        <v>0.01786379865773</v>
      </c>
      <c r="J25" s="26"/>
    </row>
    <row r="26" spans="1:10" ht="12" customHeight="1" x14ac:dyDescent="0.15">
      <c r="A26" s="844" t="s">
        <v>1958</v>
      </c>
      <c r="B26" s="3418" t="n">
        <v>3119.7430447490733</v>
      </c>
      <c r="C26" s="3418" t="s">
        <v>2950</v>
      </c>
      <c r="D26" s="3416" t="s">
        <v>1185</v>
      </c>
      <c r="E26" s="3416" t="s">
        <v>1185</v>
      </c>
      <c r="F26" s="3416" t="s">
        <v>1185</v>
      </c>
      <c r="G26" s="3418" t="n">
        <v>191.0784895229717</v>
      </c>
      <c r="H26" s="3418" t="n">
        <v>0.06319997118203</v>
      </c>
      <c r="I26" s="3418" t="n">
        <v>0.00513149224778</v>
      </c>
      <c r="J26" s="26"/>
    </row>
    <row r="27" spans="1:10" ht="12" customHeight="1" x14ac:dyDescent="0.15">
      <c r="A27" s="896" t="s">
        <v>112</v>
      </c>
      <c r="B27" s="3418" t="n">
        <v>102672.25060822828</v>
      </c>
      <c r="C27" s="3418" t="s">
        <v>2950</v>
      </c>
      <c r="D27" s="3416" t="s">
        <v>1185</v>
      </c>
      <c r="E27" s="3416" t="s">
        <v>1185</v>
      </c>
      <c r="F27" s="3416" t="s">
        <v>1185</v>
      </c>
      <c r="G27" s="3418" t="n">
        <v>7208.279251379457</v>
      </c>
      <c r="H27" s="3418" t="n">
        <v>0.71925762287495</v>
      </c>
      <c r="I27" s="3418" t="n">
        <v>0.18780763764244</v>
      </c>
      <c r="J27" s="26"/>
    </row>
    <row r="28" spans="1:10" ht="12" customHeight="1" x14ac:dyDescent="0.15">
      <c r="A28" s="844" t="s">
        <v>109</v>
      </c>
      <c r="B28" s="3415" t="n">
        <v>64712.3026026541</v>
      </c>
      <c r="C28" s="3418" t="s">
        <v>2950</v>
      </c>
      <c r="D28" s="3418" t="n">
        <v>73.25988679123276</v>
      </c>
      <c r="E28" s="3418" t="n">
        <v>9.51941974318689</v>
      </c>
      <c r="F28" s="3418" t="n">
        <v>1.40350787154335</v>
      </c>
      <c r="G28" s="3415" t="n">
        <v>4740.815962670436</v>
      </c>
      <c r="H28" s="3415" t="n">
        <v>0.61602357102279</v>
      </c>
      <c r="I28" s="3415" t="n">
        <v>0.09082422608852</v>
      </c>
      <c r="J28" s="26"/>
    </row>
    <row r="29" spans="1:10" ht="12" customHeight="1" x14ac:dyDescent="0.15">
      <c r="A29" s="844" t="s">
        <v>110</v>
      </c>
      <c r="B29" s="3415" t="n">
        <v>24654.05569824967</v>
      </c>
      <c r="C29" s="3418" t="s">
        <v>2950</v>
      </c>
      <c r="D29" s="3418" t="n">
        <v>73.22989610781453</v>
      </c>
      <c r="E29" s="3418" t="n">
        <v>0.0294803853997</v>
      </c>
      <c r="F29" s="3418" t="n">
        <v>2.99016077615635</v>
      </c>
      <c r="G29" s="3415" t="n">
        <v>1805.413937419096</v>
      </c>
      <c r="H29" s="3415" t="n">
        <v>7.2681106365E-4</v>
      </c>
      <c r="I29" s="3415" t="n">
        <v>0.07371959032208</v>
      </c>
      <c r="J29" s="26"/>
    </row>
    <row r="30" spans="1:10" ht="12.75" customHeight="1" x14ac:dyDescent="0.15">
      <c r="A30" s="844" t="s">
        <v>111</v>
      </c>
      <c r="B30" s="3415" t="n">
        <v>8119.77</v>
      </c>
      <c r="C30" s="3418" t="s">
        <v>2950</v>
      </c>
      <c r="D30" s="3418" t="n">
        <v>63.9200125126697</v>
      </c>
      <c r="E30" s="3418" t="n">
        <v>8.64852386415379</v>
      </c>
      <c r="F30" s="3418" t="n">
        <v>1.61684836605347</v>
      </c>
      <c r="G30" s="3415" t="n">
        <v>519.0158</v>
      </c>
      <c r="H30" s="3415" t="n">
        <v>0.07022402461644</v>
      </c>
      <c r="I30" s="3415" t="n">
        <v>0.01312843685723</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2950</v>
      </c>
      <c r="D32" s="3418" t="s">
        <v>2943</v>
      </c>
      <c r="E32" s="3418" t="s">
        <v>2943</v>
      </c>
      <c r="F32" s="3418" t="s">
        <v>2943</v>
      </c>
      <c r="G32" s="3415" t="s">
        <v>2943</v>
      </c>
      <c r="H32" s="3415" t="s">
        <v>2943</v>
      </c>
      <c r="I32" s="3415" t="s">
        <v>2943</v>
      </c>
      <c r="J32" s="26"/>
    </row>
    <row r="33" spans="1:10" ht="12.75" customHeight="1" x14ac:dyDescent="0.15">
      <c r="A33" s="844" t="s">
        <v>104</v>
      </c>
      <c r="B33" s="3415" t="n">
        <v>2848.2823073245054</v>
      </c>
      <c r="C33" s="3418" t="s">
        <v>2950</v>
      </c>
      <c r="D33" s="3418" t="n">
        <v>67.32921576338732</v>
      </c>
      <c r="E33" s="3418" t="n">
        <v>3.52082428884303</v>
      </c>
      <c r="F33" s="3418" t="n">
        <v>2.40643367553984</v>
      </c>
      <c r="G33" s="3415" t="n">
        <v>191.7726140248903</v>
      </c>
      <c r="H33" s="3415" t="n">
        <v>0.01002830152911</v>
      </c>
      <c r="I33" s="3415" t="n">
        <v>0.00685420246179</v>
      </c>
      <c r="J33" s="26"/>
    </row>
    <row r="34" spans="1:10" ht="12" customHeight="1" x14ac:dyDescent="0.15">
      <c r="A34" s="844" t="s">
        <v>1958</v>
      </c>
      <c r="B34" s="3418" t="n">
        <v>2337.84</v>
      </c>
      <c r="C34" s="3418" t="s">
        <v>2950</v>
      </c>
      <c r="D34" s="3416" t="s">
        <v>1185</v>
      </c>
      <c r="E34" s="3416" t="s">
        <v>1185</v>
      </c>
      <c r="F34" s="3416" t="s">
        <v>1185</v>
      </c>
      <c r="G34" s="3418" t="n">
        <v>143.03355128992433</v>
      </c>
      <c r="H34" s="3418" t="n">
        <v>0.02225491464296</v>
      </c>
      <c r="I34" s="3418" t="n">
        <v>0.00328118191282</v>
      </c>
      <c r="J34" s="26"/>
    </row>
    <row r="35" spans="1:10" ht="12" customHeight="1" x14ac:dyDescent="0.15">
      <c r="A35" s="896" t="s">
        <v>113</v>
      </c>
      <c r="B35" s="3418" t="n">
        <v>28405.97781245786</v>
      </c>
      <c r="C35" s="3418" t="s">
        <v>2950</v>
      </c>
      <c r="D35" s="3416" t="s">
        <v>1185</v>
      </c>
      <c r="E35" s="3416" t="s">
        <v>1185</v>
      </c>
      <c r="F35" s="3416" t="s">
        <v>1185</v>
      </c>
      <c r="G35" s="3418" t="n">
        <v>1981.3884398405007</v>
      </c>
      <c r="H35" s="3418" t="n">
        <v>0.22121041916873</v>
      </c>
      <c r="I35" s="3418" t="n">
        <v>0.07133091058412</v>
      </c>
      <c r="J35" s="26"/>
    </row>
    <row r="36" spans="1:10" ht="12" customHeight="1" x14ac:dyDescent="0.15">
      <c r="A36" s="844" t="s">
        <v>109</v>
      </c>
      <c r="B36" s="3415" t="n">
        <v>11656.059757896279</v>
      </c>
      <c r="C36" s="3418" t="s">
        <v>2950</v>
      </c>
      <c r="D36" s="3418" t="n">
        <v>73.26</v>
      </c>
      <c r="E36" s="3418" t="n">
        <v>17.33795178561818</v>
      </c>
      <c r="F36" s="3418" t="n">
        <v>3.08776519258904</v>
      </c>
      <c r="G36" s="3415" t="n">
        <v>853.9229378634815</v>
      </c>
      <c r="H36" s="3415" t="n">
        <v>0.20209220209269</v>
      </c>
      <c r="I36" s="3415" t="n">
        <v>0.03599117560317</v>
      </c>
      <c r="J36" s="26"/>
    </row>
    <row r="37" spans="1:10" ht="12" customHeight="1" x14ac:dyDescent="0.15">
      <c r="A37" s="844" t="s">
        <v>110</v>
      </c>
      <c r="B37" s="3415" t="n">
        <v>15041.637163511645</v>
      </c>
      <c r="C37" s="3418" t="s">
        <v>2950</v>
      </c>
      <c r="D37" s="3418" t="n">
        <v>73.23</v>
      </c>
      <c r="E37" s="3418" t="n">
        <v>0.52941650726076</v>
      </c>
      <c r="F37" s="3418" t="n">
        <v>2.0728952566358</v>
      </c>
      <c r="G37" s="3415" t="n">
        <v>1101.4990894839577</v>
      </c>
      <c r="H37" s="3415" t="n">
        <v>0.00796329101059</v>
      </c>
      <c r="I37" s="3415" t="n">
        <v>0.03117973832828</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n">
        <v>1287.1858910499352</v>
      </c>
      <c r="C41" s="3418" t="s">
        <v>2950</v>
      </c>
      <c r="D41" s="3418" t="n">
        <v>69.41663882444333</v>
      </c>
      <c r="E41" s="3418" t="n">
        <v>2.994129507694</v>
      </c>
      <c r="F41" s="3418" t="n">
        <v>2.22171031300487</v>
      </c>
      <c r="G41" s="3415" t="n">
        <v>89.3521180989326</v>
      </c>
      <c r="H41" s="3415" t="n">
        <v>0.00385400125828</v>
      </c>
      <c r="I41" s="3415" t="n">
        <v>0.0028597541689</v>
      </c>
      <c r="J41" s="26"/>
    </row>
    <row r="42" spans="1:10" ht="12" customHeight="1" x14ac:dyDescent="0.15">
      <c r="A42" s="844" t="s">
        <v>1958</v>
      </c>
      <c r="B42" s="3418" t="n">
        <v>421.095</v>
      </c>
      <c r="C42" s="3418" t="s">
        <v>2950</v>
      </c>
      <c r="D42" s="3416" t="s">
        <v>1185</v>
      </c>
      <c r="E42" s="3416" t="s">
        <v>1185</v>
      </c>
      <c r="F42" s="3416" t="s">
        <v>1185</v>
      </c>
      <c r="G42" s="3418" t="n">
        <v>25.96641249306155</v>
      </c>
      <c r="H42" s="3418" t="n">
        <v>0.00730092480717</v>
      </c>
      <c r="I42" s="3418" t="n">
        <v>0.00130024248377</v>
      </c>
      <c r="J42" s="26"/>
    </row>
    <row r="43" spans="1:10" ht="12" customHeight="1" x14ac:dyDescent="0.15">
      <c r="A43" s="896" t="s">
        <v>114</v>
      </c>
      <c r="B43" s="3418" t="n">
        <v>64356.58024176721</v>
      </c>
      <c r="C43" s="3418" t="s">
        <v>2950</v>
      </c>
      <c r="D43" s="3416" t="s">
        <v>1185</v>
      </c>
      <c r="E43" s="3416" t="s">
        <v>1185</v>
      </c>
      <c r="F43" s="3416" t="s">
        <v>1185</v>
      </c>
      <c r="G43" s="3418" t="n">
        <v>4379.939862336824</v>
      </c>
      <c r="H43" s="3418" t="n">
        <v>0.52173557881885</v>
      </c>
      <c r="I43" s="3418" t="n">
        <v>0.11938477573417</v>
      </c>
      <c r="J43" s="26"/>
    </row>
    <row r="44" spans="1:10" ht="12" customHeight="1" x14ac:dyDescent="0.15">
      <c r="A44" s="844" t="s">
        <v>109</v>
      </c>
      <c r="B44" s="3415" t="s">
        <v>2943</v>
      </c>
      <c r="C44" s="3418" t="s">
        <v>1185</v>
      </c>
      <c r="D44" s="3418" t="s">
        <v>2943</v>
      </c>
      <c r="E44" s="3418" t="s">
        <v>2943</v>
      </c>
      <c r="F44" s="3418" t="s">
        <v>2943</v>
      </c>
      <c r="G44" s="3415" t="s">
        <v>2943</v>
      </c>
      <c r="H44" s="3415" t="s">
        <v>2943</v>
      </c>
      <c r="I44" s="3415" t="s">
        <v>2943</v>
      </c>
      <c r="J44" s="26"/>
    </row>
    <row r="45" spans="1:10" ht="12" customHeight="1" x14ac:dyDescent="0.15">
      <c r="A45" s="844" t="s">
        <v>110</v>
      </c>
      <c r="B45" s="3415" t="n">
        <v>59065.245147992624</v>
      </c>
      <c r="C45" s="3418" t="s">
        <v>2950</v>
      </c>
      <c r="D45" s="3418" t="n">
        <v>73.23000000252813</v>
      </c>
      <c r="E45" s="3418" t="n">
        <v>6.65468392018193</v>
      </c>
      <c r="F45" s="3418" t="n">
        <v>1.83229152958587</v>
      </c>
      <c r="G45" s="3415" t="n">
        <v>4325.3479023368245</v>
      </c>
      <c r="H45" s="3415" t="n">
        <v>0.39306053712795</v>
      </c>
      <c r="I45" s="3415" t="n">
        <v>0.10822474837758</v>
      </c>
      <c r="J45" s="26"/>
    </row>
    <row r="46" spans="1:10" ht="12.75" customHeight="1" x14ac:dyDescent="0.15">
      <c r="A46" s="844" t="s">
        <v>111</v>
      </c>
      <c r="B46" s="3415" t="s">
        <v>2943</v>
      </c>
      <c r="C46" s="3418" t="s">
        <v>2950</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978.0</v>
      </c>
      <c r="C48" s="3418" t="s">
        <v>2950</v>
      </c>
      <c r="D48" s="3418" t="n">
        <v>55.82</v>
      </c>
      <c r="E48" s="3418" t="n">
        <v>102.22</v>
      </c>
      <c r="F48" s="3418" t="n">
        <v>3.33</v>
      </c>
      <c r="G48" s="3415" t="n">
        <v>54.59196</v>
      </c>
      <c r="H48" s="3415" t="n">
        <v>0.09997116</v>
      </c>
      <c r="I48" s="3415" t="n">
        <v>0.00325674</v>
      </c>
      <c r="J48" s="26"/>
    </row>
    <row r="49" spans="1:10" ht="12.75" customHeight="1" x14ac:dyDescent="0.15">
      <c r="A49" s="844" t="s">
        <v>104</v>
      </c>
      <c r="B49" s="3415" t="n">
        <v>4313.335093774582</v>
      </c>
      <c r="C49" s="3418" t="s">
        <v>2950</v>
      </c>
      <c r="D49" s="3418" t="n">
        <v>70.80036732472367</v>
      </c>
      <c r="E49" s="3418" t="n">
        <v>6.65468392018236</v>
      </c>
      <c r="F49" s="3418" t="n">
        <v>1.83229152958619</v>
      </c>
      <c r="G49" s="3415" t="n">
        <v>305.3857090338618</v>
      </c>
      <c r="H49" s="3415" t="n">
        <v>0.0287038816909</v>
      </c>
      <c r="I49" s="3415" t="n">
        <v>0.00790328735659</v>
      </c>
      <c r="J49" s="26"/>
    </row>
    <row r="50" spans="1:10" ht="12" customHeight="1" x14ac:dyDescent="0.15">
      <c r="A50" s="844" t="s">
        <v>1958</v>
      </c>
      <c r="B50" s="3418" t="s">
        <v>2943</v>
      </c>
      <c r="C50" s="3418" t="s">
        <v>1185</v>
      </c>
      <c r="D50" s="3416" t="s">
        <v>1185</v>
      </c>
      <c r="E50" s="3416" t="s">
        <v>1185</v>
      </c>
      <c r="F50" s="3416" t="s">
        <v>1185</v>
      </c>
      <c r="G50" s="3418" t="s">
        <v>2943</v>
      </c>
      <c r="H50" s="3418" t="s">
        <v>2943</v>
      </c>
      <c r="I50" s="3418" t="s">
        <v>2943</v>
      </c>
      <c r="J50" s="26"/>
    </row>
    <row r="51" spans="1:10" ht="12" customHeight="1" x14ac:dyDescent="0.15">
      <c r="A51" s="896" t="s">
        <v>115</v>
      </c>
      <c r="B51" s="3418" t="n">
        <v>10509.815103571775</v>
      </c>
      <c r="C51" s="3418" t="s">
        <v>2950</v>
      </c>
      <c r="D51" s="3416" t="s">
        <v>1185</v>
      </c>
      <c r="E51" s="3416" t="s">
        <v>1185</v>
      </c>
      <c r="F51" s="3416" t="s">
        <v>1185</v>
      </c>
      <c r="G51" s="3418" t="n">
        <v>753.7469178694831</v>
      </c>
      <c r="H51" s="3418" t="n">
        <v>0.98000476699024</v>
      </c>
      <c r="I51" s="3418" t="n">
        <v>0.01602267880261</v>
      </c>
      <c r="J51" s="26"/>
    </row>
    <row r="52" spans="1:10" ht="12" customHeight="1" x14ac:dyDescent="0.15">
      <c r="A52" s="844" t="s">
        <v>109</v>
      </c>
      <c r="B52" s="3415" t="n">
        <v>9987.283539851176</v>
      </c>
      <c r="C52" s="3418" t="s">
        <v>2950</v>
      </c>
      <c r="D52" s="3418" t="n">
        <v>73.26</v>
      </c>
      <c r="E52" s="3418" t="n">
        <v>93.24662302167275</v>
      </c>
      <c r="F52" s="3418" t="n">
        <v>1.52454430879179</v>
      </c>
      <c r="G52" s="3415" t="n">
        <v>731.6683921294973</v>
      </c>
      <c r="H52" s="3415" t="n">
        <v>0.93128046325106</v>
      </c>
      <c r="I52" s="3415" t="n">
        <v>0.01522605628097</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2950</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104</v>
      </c>
      <c r="B57" s="3415" t="n">
        <v>161.72351897152515</v>
      </c>
      <c r="C57" s="3418" t="s">
        <v>1185</v>
      </c>
      <c r="D57" s="3418" t="n">
        <v>61.38997038420281</v>
      </c>
      <c r="E57" s="3418" t="n">
        <v>93.24662302169658</v>
      </c>
      <c r="F57" s="3418" t="n">
        <v>1.52454430881764</v>
      </c>
      <c r="G57" s="3415" t="n">
        <v>9.92820204009099</v>
      </c>
      <c r="H57" s="3415" t="n">
        <v>0.01508017200728</v>
      </c>
      <c r="I57" s="3415" t="n">
        <v>2.4655467045E-4</v>
      </c>
      <c r="J57" s="26"/>
    </row>
    <row r="58" spans="1:10" ht="12" customHeight="1" x14ac:dyDescent="0.15">
      <c r="A58" s="844" t="s">
        <v>1958</v>
      </c>
      <c r="B58" s="3418" t="n">
        <v>360.80804474907313</v>
      </c>
      <c r="C58" s="3418" t="s">
        <v>1185</v>
      </c>
      <c r="D58" s="3416" t="s">
        <v>1185</v>
      </c>
      <c r="E58" s="3416" t="s">
        <v>1185</v>
      </c>
      <c r="F58" s="3416" t="s">
        <v>1185</v>
      </c>
      <c r="G58" s="3418" t="n">
        <v>22.07852573998582</v>
      </c>
      <c r="H58" s="3418" t="n">
        <v>0.0336441317319</v>
      </c>
      <c r="I58" s="3418" t="n">
        <v>5.5006785119E-4</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892" t="s">
        <v>33</v>
      </c>
      <c r="B60" s="3418" t="s">
        <v>2943</v>
      </c>
      <c r="C60" s="3418" t="s">
        <v>2950</v>
      </c>
      <c r="D60" s="3416" t="s">
        <v>1185</v>
      </c>
      <c r="E60" s="3416" t="s">
        <v>1185</v>
      </c>
      <c r="F60" s="3416" t="s">
        <v>1185</v>
      </c>
      <c r="G60" s="3418" t="s">
        <v>2943</v>
      </c>
      <c r="H60" s="3418" t="s">
        <v>2943</v>
      </c>
      <c r="I60" s="3418" t="s">
        <v>2943</v>
      </c>
      <c r="J60" s="26"/>
    </row>
    <row r="61" spans="1:10" ht="12" customHeight="1" x14ac:dyDescent="0.15">
      <c r="A61" s="844" t="s">
        <v>87</v>
      </c>
      <c r="B61" s="3415" t="s">
        <v>2943</v>
      </c>
      <c r="C61" s="3418" t="s">
        <v>2950</v>
      </c>
      <c r="D61" s="3418" t="s">
        <v>2943</v>
      </c>
      <c r="E61" s="3418" t="s">
        <v>2943</v>
      </c>
      <c r="F61" s="3418" t="s">
        <v>2943</v>
      </c>
      <c r="G61" s="3415" t="s">
        <v>2943</v>
      </c>
      <c r="H61" s="3415" t="s">
        <v>2943</v>
      </c>
      <c r="I61" s="3415" t="s">
        <v>2943</v>
      </c>
      <c r="J61" s="26"/>
    </row>
    <row r="62" spans="1:10" ht="12" customHeight="1" x14ac:dyDescent="0.15">
      <c r="A62" s="844" t="s">
        <v>88</v>
      </c>
      <c r="B62" s="3415" t="s">
        <v>2943</v>
      </c>
      <c r="C62" s="3418" t="s">
        <v>2950</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2950</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23639.544919999997</v>
      </c>
      <c r="C66" s="3418" t="s">
        <v>2950</v>
      </c>
      <c r="D66" s="3416" t="s">
        <v>1185</v>
      </c>
      <c r="E66" s="3416" t="s">
        <v>1185</v>
      </c>
      <c r="F66" s="3416" t="s">
        <v>1185</v>
      </c>
      <c r="G66" s="3418" t="n">
        <v>1835.0733765075038</v>
      </c>
      <c r="H66" s="3418" t="n">
        <v>0.13258681796</v>
      </c>
      <c r="I66" s="3418" t="n">
        <v>0.35425239032</v>
      </c>
      <c r="J66" s="26"/>
    </row>
    <row r="67" spans="1:10" ht="12" customHeight="1" x14ac:dyDescent="0.15">
      <c r="A67" s="844" t="s">
        <v>117</v>
      </c>
      <c r="B67" s="3415" t="n">
        <v>12676.21276</v>
      </c>
      <c r="C67" s="3418" t="s">
        <v>2950</v>
      </c>
      <c r="D67" s="3418" t="n">
        <v>78.34007561444128</v>
      </c>
      <c r="E67" s="3418" t="n">
        <v>7.0</v>
      </c>
      <c r="F67" s="3418" t="n">
        <v>2.0</v>
      </c>
      <c r="G67" s="3415" t="n">
        <v>993.0554661231454</v>
      </c>
      <c r="H67" s="3415" t="n">
        <v>0.08873348932</v>
      </c>
      <c r="I67" s="3415" t="n">
        <v>0.02535242552</v>
      </c>
      <c r="J67" s="26"/>
    </row>
    <row r="68" spans="1:10" ht="12" customHeight="1" x14ac:dyDescent="0.15">
      <c r="A68" s="844" t="s">
        <v>118</v>
      </c>
      <c r="B68" s="3415" t="n">
        <v>10945.691679999998</v>
      </c>
      <c r="C68" s="3418" t="s">
        <v>2950</v>
      </c>
      <c r="D68" s="3418" t="n">
        <v>76.92688</v>
      </c>
      <c r="E68" s="3418" t="n">
        <v>4.0</v>
      </c>
      <c r="F68" s="3418" t="n">
        <v>30.00000000000001</v>
      </c>
      <c r="G68" s="3415" t="n">
        <v>842.0179103843583</v>
      </c>
      <c r="H68" s="3415" t="n">
        <v>0.04378276672</v>
      </c>
      <c r="I68" s="3415" t="n">
        <v>0.3283707504</v>
      </c>
      <c r="J68" s="26"/>
    </row>
    <row r="69" spans="1:10" ht="12" customHeight="1" x14ac:dyDescent="0.15">
      <c r="A69" s="844" t="s">
        <v>109</v>
      </c>
      <c r="B69" s="3415" t="s">
        <v>2943</v>
      </c>
      <c r="C69" s="3418" t="s">
        <v>2950</v>
      </c>
      <c r="D69" s="3418" t="s">
        <v>2943</v>
      </c>
      <c r="E69" s="3418" t="s">
        <v>2943</v>
      </c>
      <c r="F69" s="3418" t="s">
        <v>2943</v>
      </c>
      <c r="G69" s="3415" t="s">
        <v>2943</v>
      </c>
      <c r="H69" s="3415" t="s">
        <v>2943</v>
      </c>
      <c r="I69" s="3415" t="s">
        <v>2943</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n">
        <v>17.64048</v>
      </c>
      <c r="C72" s="3418" t="s">
        <v>2950</v>
      </c>
      <c r="D72" s="3418" t="n">
        <v>76.92688</v>
      </c>
      <c r="E72" s="3418" t="n">
        <v>4.0</v>
      </c>
      <c r="F72" s="3418" t="n">
        <v>30.0</v>
      </c>
      <c r="G72" s="3415" t="n">
        <v>1.3570270881024</v>
      </c>
      <c r="H72" s="3415" t="n">
        <v>7.056192E-5</v>
      </c>
      <c r="I72" s="3415" t="n">
        <v>5.292144E-4</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71" t="s">
        <v>87</v>
      </c>
      <c r="B75" s="3418" t="s">
        <v>2943</v>
      </c>
      <c r="C75" s="3418" t="s">
        <v>2950</v>
      </c>
      <c r="D75" s="3418" t="s">
        <v>2943</v>
      </c>
      <c r="E75" s="3418" t="s">
        <v>2943</v>
      </c>
      <c r="F75" s="3418" t="s">
        <v>2943</v>
      </c>
      <c r="G75" s="3418" t="s">
        <v>2943</v>
      </c>
      <c r="H75" s="3418" t="s">
        <v>2943</v>
      </c>
      <c r="I75" s="3418" t="s">
        <v>2943</v>
      </c>
      <c r="J75" s="26"/>
    </row>
    <row r="76" spans="1:10" ht="12" customHeight="1" x14ac:dyDescent="0.15">
      <c r="A76" s="871" t="s">
        <v>88</v>
      </c>
      <c r="B76" s="3418" t="s">
        <v>2943</v>
      </c>
      <c r="C76" s="3418" t="s">
        <v>2950</v>
      </c>
      <c r="D76" s="3418" t="s">
        <v>2943</v>
      </c>
      <c r="E76" s="3418" t="s">
        <v>2943</v>
      </c>
      <c r="F76" s="3418" t="s">
        <v>2943</v>
      </c>
      <c r="G76" s="3418" t="s">
        <v>2943</v>
      </c>
      <c r="H76" s="3418" t="s">
        <v>2943</v>
      </c>
      <c r="I76" s="3418" t="s">
        <v>2943</v>
      </c>
      <c r="J76" s="26"/>
    </row>
    <row r="77" spans="1:10" ht="12" customHeight="1" x14ac:dyDescent="0.15">
      <c r="A77" s="871" t="s">
        <v>89</v>
      </c>
      <c r="B77" s="3418" t="s">
        <v>2942</v>
      </c>
      <c r="C77" s="3418" t="s">
        <v>2950</v>
      </c>
      <c r="D77" s="3418" t="s">
        <v>2942</v>
      </c>
      <c r="E77" s="3418" t="s">
        <v>2942</v>
      </c>
      <c r="F77" s="3418" t="s">
        <v>2942</v>
      </c>
      <c r="G77" s="3418" t="s">
        <v>2942</v>
      </c>
      <c r="H77" s="3418" t="s">
        <v>2942</v>
      </c>
      <c r="I77" s="3418" t="s">
        <v>2942</v>
      </c>
      <c r="J77" s="26"/>
    </row>
    <row r="78" spans="1:10" ht="12" customHeight="1" x14ac:dyDescent="0.15">
      <c r="A78" s="871" t="s">
        <v>90</v>
      </c>
      <c r="B78" s="3418" t="s">
        <v>2943</v>
      </c>
      <c r="C78" s="3418" t="s">
        <v>2950</v>
      </c>
      <c r="D78" s="3418" t="s">
        <v>2943</v>
      </c>
      <c r="E78" s="3418" t="s">
        <v>2943</v>
      </c>
      <c r="F78" s="3418" t="s">
        <v>2943</v>
      </c>
      <c r="G78" s="3418" t="s">
        <v>2943</v>
      </c>
      <c r="H78" s="3418" t="s">
        <v>2943</v>
      </c>
      <c r="I78" s="3418" t="s">
        <v>2943</v>
      </c>
      <c r="J78" s="26"/>
    </row>
    <row r="79" spans="1:10" ht="12" customHeight="1" x14ac:dyDescent="0.15">
      <c r="A79" s="871" t="s">
        <v>94</v>
      </c>
      <c r="B79" s="3418" t="s">
        <v>2943</v>
      </c>
      <c r="C79" s="3418" t="s">
        <v>2950</v>
      </c>
      <c r="D79" s="3418" t="s">
        <v>2943</v>
      </c>
      <c r="E79" s="3418" t="s">
        <v>2943</v>
      </c>
      <c r="F79" s="3418" t="s">
        <v>2943</v>
      </c>
      <c r="G79" s="3418" t="s">
        <v>2943</v>
      </c>
      <c r="H79" s="3418" t="s">
        <v>2943</v>
      </c>
      <c r="I79" s="3418" t="s">
        <v>2943</v>
      </c>
      <c r="J79" s="26"/>
    </row>
    <row r="80" spans="1:10" ht="12" customHeight="1" x14ac:dyDescent="0.15">
      <c r="A80" s="897" t="s">
        <v>2771</v>
      </c>
      <c r="B80" s="3418" t="s">
        <v>2944</v>
      </c>
      <c r="C80" s="3418" t="s">
        <v>2950</v>
      </c>
      <c r="D80" s="3416" t="s">
        <v>1185</v>
      </c>
      <c r="E80" s="3416" t="s">
        <v>1185</v>
      </c>
      <c r="F80" s="3416" t="s">
        <v>1185</v>
      </c>
      <c r="G80" s="3418" t="s">
        <v>2944</v>
      </c>
      <c r="H80" s="3418" t="s">
        <v>2944</v>
      </c>
      <c r="I80" s="3418" t="s">
        <v>2944</v>
      </c>
      <c r="J80" s="26"/>
    </row>
    <row r="81" spans="1:10" ht="12" customHeight="1" x14ac:dyDescent="0.15">
      <c r="A81" s="871" t="s">
        <v>87</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2950</v>
      </c>
      <c r="D82" s="3418" t="s">
        <v>2943</v>
      </c>
      <c r="E82" s="3418" t="s">
        <v>2943</v>
      </c>
      <c r="F82" s="3418" t="s">
        <v>2943</v>
      </c>
      <c r="G82" s="3415" t="s">
        <v>2943</v>
      </c>
      <c r="H82" s="3415" t="s">
        <v>2943</v>
      </c>
      <c r="I82" s="3415" t="s">
        <v>2943</v>
      </c>
      <c r="J82" s="26"/>
    </row>
    <row r="83" spans="1:10" ht="12" customHeight="1" x14ac:dyDescent="0.15">
      <c r="A83" s="871" t="s">
        <v>89</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90</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2950</v>
      </c>
      <c r="D85" s="3418" t="s">
        <v>2943</v>
      </c>
      <c r="E85" s="3418" t="s">
        <v>2943</v>
      </c>
      <c r="F85" s="3418" t="s">
        <v>2943</v>
      </c>
      <c r="G85" s="3415" t="s">
        <v>2943</v>
      </c>
      <c r="H85" s="3415" t="s">
        <v>2943</v>
      </c>
      <c r="I85" s="3415" t="s">
        <v>2943</v>
      </c>
      <c r="J85" s="26"/>
    </row>
    <row r="86" spans="1:10" ht="12" customHeight="1" x14ac:dyDescent="0.15">
      <c r="A86" s="897" t="s">
        <v>2772</v>
      </c>
      <c r="B86" s="3418" t="s">
        <v>1185</v>
      </c>
      <c r="C86" s="3418" t="s">
        <v>1185</v>
      </c>
      <c r="D86" s="3416" t="s">
        <v>1185</v>
      </c>
      <c r="E86" s="3416" t="s">
        <v>1185</v>
      </c>
      <c r="F86" s="3416" t="s">
        <v>1185</v>
      </c>
      <c r="G86" s="3418" t="s">
        <v>1185</v>
      </c>
      <c r="H86" s="3418" t="s">
        <v>1185</v>
      </c>
      <c r="I86" s="3418" t="s">
        <v>1185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409.8965143220129</v>
      </c>
      <c r="C8" s="3419" t="n">
        <v>438.20849782542984</v>
      </c>
      <c r="D8" s="3419" t="n">
        <v>133.97039619969414</v>
      </c>
      <c r="E8" s="3419" t="n">
        <v>210.3130121193632</v>
      </c>
      <c r="F8" s="3419" t="s">
        <v>2973</v>
      </c>
      <c r="G8" s="3419" t="s">
        <v>2973</v>
      </c>
      <c r="H8" s="3419" t="s">
        <v>2973</v>
      </c>
    </row>
    <row r="9" spans="1:8" x14ac:dyDescent="0.15">
      <c r="A9" s="1910" t="s">
        <v>1069</v>
      </c>
      <c r="B9" s="3415" t="n">
        <v>28.53365853805796</v>
      </c>
      <c r="C9" s="3415" t="n">
        <v>364.5353744110314</v>
      </c>
      <c r="D9" s="3415" t="n">
        <v>57.14999933329626</v>
      </c>
      <c r="E9" s="3415" t="n">
        <v>207.57833013269428</v>
      </c>
      <c r="F9" s="3415" t="s">
        <v>2948</v>
      </c>
      <c r="G9" s="3415" t="s">
        <v>2948</v>
      </c>
      <c r="H9" s="3415" t="s">
        <v>1185</v>
      </c>
    </row>
    <row r="10" spans="1:8" ht="13.5" customHeight="1" x14ac:dyDescent="0.15">
      <c r="A10" s="1910" t="s">
        <v>1142</v>
      </c>
      <c r="B10" s="3415" t="n">
        <v>0.01606291665</v>
      </c>
      <c r="C10" s="3415" t="n">
        <v>24.96723490127931</v>
      </c>
      <c r="D10" s="3415" t="n">
        <v>76.82039686639787</v>
      </c>
      <c r="E10" s="3415" t="n">
        <v>0.80756171108441</v>
      </c>
      <c r="F10" s="3415" t="s">
        <v>1185</v>
      </c>
      <c r="G10" s="3415" t="s">
        <v>2948</v>
      </c>
      <c r="H10" s="3415" t="s">
        <v>2948</v>
      </c>
    </row>
    <row r="11" spans="1:8" ht="13" x14ac:dyDescent="0.15">
      <c r="A11" s="1910" t="s">
        <v>2322</v>
      </c>
      <c r="B11" s="3415" t="n">
        <v>176.66106597453697</v>
      </c>
      <c r="C11" s="3415" t="n">
        <v>0.68062784548882</v>
      </c>
      <c r="D11" s="3415" t="s">
        <v>3054</v>
      </c>
      <c r="E11" s="3415" t="n">
        <v>0.56330088335548</v>
      </c>
      <c r="F11" s="3416" t="s">
        <v>1185</v>
      </c>
      <c r="G11" s="3415" t="s">
        <v>2948</v>
      </c>
      <c r="H11" s="3415" t="s">
        <v>2948</v>
      </c>
    </row>
    <row r="12" spans="1:8" ht="13" x14ac:dyDescent="0.15">
      <c r="A12" s="1910" t="s">
        <v>2323</v>
      </c>
      <c r="B12" s="3415" t="n">
        <v>5.48860121520162</v>
      </c>
      <c r="C12" s="3415" t="n">
        <v>48.02526066763032</v>
      </c>
      <c r="D12" s="3415" t="s">
        <v>2943</v>
      </c>
      <c r="E12" s="3415" t="n">
        <v>1.36381939222905</v>
      </c>
      <c r="F12" s="3416" t="s">
        <v>1185</v>
      </c>
      <c r="G12" s="3415" t="s">
        <v>2948</v>
      </c>
      <c r="H12" s="3415" t="s">
        <v>2948</v>
      </c>
    </row>
    <row r="13" spans="1:8" x14ac:dyDescent="0.15">
      <c r="A13" s="1910" t="s">
        <v>1143</v>
      </c>
      <c r="B13" s="3415" t="n">
        <v>199.19712567756633</v>
      </c>
      <c r="C13" s="3415" t="s">
        <v>2973</v>
      </c>
      <c r="D13" s="3415" t="s">
        <v>2973</v>
      </c>
      <c r="E13" s="3415" t="s">
        <v>2973</v>
      </c>
      <c r="F13" s="3415" t="s">
        <v>2948</v>
      </c>
      <c r="G13" s="3415" t="s">
        <v>2943</v>
      </c>
      <c r="H13" s="3415" t="s">
        <v>2943</v>
      </c>
    </row>
    <row r="14" spans="1:8" x14ac:dyDescent="0.15">
      <c r="A14" s="1910" t="s">
        <v>2324</v>
      </c>
      <c r="B14" s="3415" t="s">
        <v>1185</v>
      </c>
      <c r="C14" s="3415" t="s">
        <v>1185</v>
      </c>
      <c r="D14" s="3415" t="s">
        <v>1185</v>
      </c>
      <c r="E14" s="3415" t="s">
        <v>1185</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3260</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3260</v>
      </c>
      <c r="D13" s="3419" t="s">
        <v>3260</v>
      </c>
      <c r="E13" s="3419" t="s">
        <v>3260</v>
      </c>
      <c r="F13" s="3419" t="s">
        <v>3260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3260</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3260</v>
      </c>
      <c r="D30" s="3419" t="s">
        <v>3260</v>
      </c>
      <c r="E30" s="3419" t="s">
        <v>3260</v>
      </c>
      <c r="F30" s="3419" t="s">
        <v>3260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3260</v>
      </c>
      <c r="E33" s="3419" t="s">
        <v>1185</v>
      </c>
      <c r="F33" s="3419" t="s">
        <v>3260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3260</v>
      </c>
      <c r="D41" s="3419" t="s">
        <v>1185</v>
      </c>
      <c r="E41" s="3419" t="s">
        <v>3260</v>
      </c>
      <c r="F41" s="3419" t="s">
        <v>3260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3260</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3260</v>
      </c>
      <c r="D70" s="3419" t="s">
        <v>3260</v>
      </c>
      <c r="E70" s="3419" t="s">
        <v>3260</v>
      </c>
      <c r="F70" s="3419" t="s">
        <v>3260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3260</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3260</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1185</v>
      </c>
      <c r="D118" s="3419" t="s">
        <v>3260</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3260</v>
      </c>
      <c r="E129" s="3419" t="s">
        <v>3260</v>
      </c>
      <c r="F129" s="3419" t="s">
        <v>3260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3260</v>
      </c>
      <c r="D130" s="3419" t="s">
        <v>3260</v>
      </c>
      <c r="E130" s="3419" t="s">
        <v>3260</v>
      </c>
      <c r="F130" s="3419" t="s">
        <v>3260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3260</v>
      </c>
      <c r="D138" s="3419" t="s">
        <v>1185</v>
      </c>
      <c r="E138" s="3419" t="s">
        <v>3260</v>
      </c>
      <c r="F138" s="3419" t="s">
        <v>3260</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3260</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3260</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1185</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3260</v>
      </c>
      <c r="D172" s="3419" t="s">
        <v>1185</v>
      </c>
      <c r="E172" s="3419" t="s">
        <v>1185</v>
      </c>
      <c r="F172" s="3419" t="s">
        <v>3260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1185</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3260</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3260</v>
      </c>
      <c r="D192" s="3419" t="s">
        <v>3260</v>
      </c>
      <c r="E192" s="3419" t="s">
        <v>1185</v>
      </c>
      <c r="F192" s="3419" t="s">
        <v>3260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3260</v>
      </c>
      <c r="E201" s="3419" t="s">
        <v>1185</v>
      </c>
      <c r="F201" s="3419" t="s">
        <v>3260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3260</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51902.67726586069</v>
      </c>
      <c r="D8" s="3419" t="s">
        <v>1185</v>
      </c>
      <c r="E8" s="3419" t="s">
        <v>1185</v>
      </c>
      <c r="F8" s="3419" t="s">
        <v>1185</v>
      </c>
      <c r="G8" s="3419" t="s">
        <v>1185</v>
      </c>
      <c r="H8" s="3415" t="s">
        <v>1185</v>
      </c>
      <c r="I8" s="3415" t="n">
        <v>11477.10240101636</v>
      </c>
      <c r="J8" s="3419" t="s">
        <v>1185</v>
      </c>
      <c r="K8" s="3419" t="s">
        <v>1185</v>
      </c>
      <c r="L8" s="3419" t="s">
        <v>1185</v>
      </c>
      <c r="M8" s="3419" t="s">
        <v>1185</v>
      </c>
      <c r="N8" s="3415" t="s">
        <v>1185</v>
      </c>
      <c r="O8" s="3415" t="n">
        <v>3841.169779751421</v>
      </c>
      <c r="P8" s="3419" t="s">
        <v>1185</v>
      </c>
      <c r="Q8" s="3419" t="s">
        <v>1185</v>
      </c>
      <c r="R8" s="3419" t="s">
        <v>1185</v>
      </c>
      <c r="S8" s="3419" t="s">
        <v>1185</v>
      </c>
    </row>
    <row r="9" spans="1:19" ht="12" x14ac:dyDescent="0.15">
      <c r="A9" s="1810" t="s">
        <v>1069</v>
      </c>
      <c r="B9" s="3415" t="s">
        <v>1185</v>
      </c>
      <c r="C9" s="3415" t="n">
        <v>52448.45566746907</v>
      </c>
      <c r="D9" s="3419" t="s">
        <v>1185</v>
      </c>
      <c r="E9" s="3419" t="s">
        <v>1185</v>
      </c>
      <c r="F9" s="3419" t="s">
        <v>1185</v>
      </c>
      <c r="G9" s="3419" t="s">
        <v>1185</v>
      </c>
      <c r="H9" s="3415" t="s">
        <v>1185</v>
      </c>
      <c r="I9" s="3415" t="n">
        <v>798.9424390656229</v>
      </c>
      <c r="J9" s="3419" t="s">
        <v>1185</v>
      </c>
      <c r="K9" s="3419" t="s">
        <v>1185</v>
      </c>
      <c r="L9" s="3419" t="s">
        <v>1185</v>
      </c>
      <c r="M9" s="3419" t="s">
        <v>1185</v>
      </c>
      <c r="N9" s="3415" t="s">
        <v>1185</v>
      </c>
      <c r="O9" s="3415" t="n">
        <v>351.498135989252</v>
      </c>
      <c r="P9" s="3419" t="s">
        <v>1185</v>
      </c>
      <c r="Q9" s="3419" t="s">
        <v>1185</v>
      </c>
      <c r="R9" s="3419" t="s">
        <v>1185</v>
      </c>
      <c r="S9" s="3419" t="s">
        <v>1185</v>
      </c>
    </row>
    <row r="10" spans="1:19" ht="12" x14ac:dyDescent="0.15">
      <c r="A10" s="1804" t="s">
        <v>1158</v>
      </c>
      <c r="B10" s="3415" t="s">
        <v>1185</v>
      </c>
      <c r="C10" s="3415" t="n">
        <v>52444.9345699802</v>
      </c>
      <c r="D10" s="3419" t="s">
        <v>1185</v>
      </c>
      <c r="E10" s="3419" t="s">
        <v>1185</v>
      </c>
      <c r="F10" s="3419" t="s">
        <v>1185</v>
      </c>
      <c r="G10" s="3419" t="s">
        <v>1185</v>
      </c>
      <c r="H10" s="3415" t="s">
        <v>1185</v>
      </c>
      <c r="I10" s="3415" t="n">
        <v>337.4291694003622</v>
      </c>
      <c r="J10" s="3419" t="s">
        <v>1185</v>
      </c>
      <c r="K10" s="3419" t="s">
        <v>1185</v>
      </c>
      <c r="L10" s="3419" t="s">
        <v>1185</v>
      </c>
      <c r="M10" s="3419" t="s">
        <v>1185</v>
      </c>
      <c r="N10" s="3415" t="s">
        <v>1185</v>
      </c>
      <c r="O10" s="3415" t="n">
        <v>351.4858622912492</v>
      </c>
      <c r="P10" s="3419" t="s">
        <v>1185</v>
      </c>
      <c r="Q10" s="3419" t="s">
        <v>1185</v>
      </c>
      <c r="R10" s="3419" t="s">
        <v>1185</v>
      </c>
      <c r="S10" s="3419" t="s">
        <v>1185</v>
      </c>
    </row>
    <row r="11" spans="1:19" ht="12" x14ac:dyDescent="0.15">
      <c r="A11" s="1813" t="s">
        <v>1159</v>
      </c>
      <c r="B11" s="3415" t="s">
        <v>1185</v>
      </c>
      <c r="C11" s="3415" t="n">
        <v>25420.107479743732</v>
      </c>
      <c r="D11" s="3419" t="s">
        <v>1185</v>
      </c>
      <c r="E11" s="3419" t="s">
        <v>1185</v>
      </c>
      <c r="F11" s="3419" t="s">
        <v>1185</v>
      </c>
      <c r="G11" s="3419" t="s">
        <v>1185</v>
      </c>
      <c r="H11" s="3415" t="s">
        <v>1185</v>
      </c>
      <c r="I11" s="3415" t="n">
        <v>12.7069331260788</v>
      </c>
      <c r="J11" s="3419" t="s">
        <v>1185</v>
      </c>
      <c r="K11" s="3419" t="s">
        <v>1185</v>
      </c>
      <c r="L11" s="3419" t="s">
        <v>1185</v>
      </c>
      <c r="M11" s="3419" t="s">
        <v>1185</v>
      </c>
      <c r="N11" s="3415" t="s">
        <v>1185</v>
      </c>
      <c r="O11" s="3415" t="n">
        <v>40.209496512507</v>
      </c>
      <c r="P11" s="3419" t="s">
        <v>1185</v>
      </c>
      <c r="Q11" s="3419" t="s">
        <v>1185</v>
      </c>
      <c r="R11" s="3419" t="s">
        <v>1185</v>
      </c>
      <c r="S11" s="3419" t="s">
        <v>1185</v>
      </c>
    </row>
    <row r="12" spans="1:19" ht="12" x14ac:dyDescent="0.15">
      <c r="A12" s="1813" t="s">
        <v>1108</v>
      </c>
      <c r="B12" s="3415" t="s">
        <v>1185</v>
      </c>
      <c r="C12" s="3415" t="n">
        <v>4779.790646337927</v>
      </c>
      <c r="D12" s="3419" t="s">
        <v>1185</v>
      </c>
      <c r="E12" s="3419" t="s">
        <v>1185</v>
      </c>
      <c r="F12" s="3419" t="s">
        <v>1185</v>
      </c>
      <c r="G12" s="3419" t="s">
        <v>1185</v>
      </c>
      <c r="H12" s="3415" t="s">
        <v>1185</v>
      </c>
      <c r="I12" s="3415" t="n">
        <v>11.53494650703948</v>
      </c>
      <c r="J12" s="3419" t="s">
        <v>1185</v>
      </c>
      <c r="K12" s="3419" t="s">
        <v>1185</v>
      </c>
      <c r="L12" s="3419" t="s">
        <v>1185</v>
      </c>
      <c r="M12" s="3419" t="s">
        <v>1185</v>
      </c>
      <c r="N12" s="3415" t="s">
        <v>1185</v>
      </c>
      <c r="O12" s="3415" t="n">
        <v>34.1101690866538</v>
      </c>
      <c r="P12" s="3419" t="s">
        <v>1185</v>
      </c>
      <c r="Q12" s="3419" t="s">
        <v>1185</v>
      </c>
      <c r="R12" s="3419" t="s">
        <v>1185</v>
      </c>
      <c r="S12" s="3419" t="s">
        <v>1185</v>
      </c>
    </row>
    <row r="13" spans="1:19" ht="12" x14ac:dyDescent="0.15">
      <c r="A13" s="1813" t="s">
        <v>1073</v>
      </c>
      <c r="B13" s="3415" t="s">
        <v>1185</v>
      </c>
      <c r="C13" s="3415" t="n">
        <v>16478.74978897391</v>
      </c>
      <c r="D13" s="3419" t="s">
        <v>1185</v>
      </c>
      <c r="E13" s="3419" t="s">
        <v>1185</v>
      </c>
      <c r="F13" s="3419" t="s">
        <v>1185</v>
      </c>
      <c r="G13" s="3419" t="s">
        <v>1185</v>
      </c>
      <c r="H13" s="3415" t="s">
        <v>1185</v>
      </c>
      <c r="I13" s="3415" t="n">
        <v>72.15709808669516</v>
      </c>
      <c r="J13" s="3419" t="s">
        <v>1185</v>
      </c>
      <c r="K13" s="3419" t="s">
        <v>1185</v>
      </c>
      <c r="L13" s="3419" t="s">
        <v>1185</v>
      </c>
      <c r="M13" s="3419" t="s">
        <v>1185</v>
      </c>
      <c r="N13" s="3415" t="s">
        <v>1185</v>
      </c>
      <c r="O13" s="3415" t="n">
        <v>200.81021680662556</v>
      </c>
      <c r="P13" s="3419" t="s">
        <v>1185</v>
      </c>
      <c r="Q13" s="3419" t="s">
        <v>1185</v>
      </c>
      <c r="R13" s="3419" t="s">
        <v>1185</v>
      </c>
      <c r="S13" s="3419" t="s">
        <v>1185</v>
      </c>
    </row>
    <row r="14" spans="1:19" ht="12" x14ac:dyDescent="0.15">
      <c r="A14" s="1813" t="s">
        <v>1074</v>
      </c>
      <c r="B14" s="3415" t="s">
        <v>1185</v>
      </c>
      <c r="C14" s="3415" t="n">
        <v>5730.61761127553</v>
      </c>
      <c r="D14" s="3419" t="s">
        <v>1185</v>
      </c>
      <c r="E14" s="3419" t="s">
        <v>1185</v>
      </c>
      <c r="F14" s="3419" t="s">
        <v>1185</v>
      </c>
      <c r="G14" s="3419" t="s">
        <v>1185</v>
      </c>
      <c r="H14" s="3415" t="s">
        <v>1185</v>
      </c>
      <c r="I14" s="3415" t="n">
        <v>241.023207532142</v>
      </c>
      <c r="J14" s="3419" t="s">
        <v>1185</v>
      </c>
      <c r="K14" s="3419" t="s">
        <v>1185</v>
      </c>
      <c r="L14" s="3419" t="s">
        <v>1185</v>
      </c>
      <c r="M14" s="3419" t="s">
        <v>1185</v>
      </c>
      <c r="N14" s="3415" t="s">
        <v>1185</v>
      </c>
      <c r="O14" s="3415" t="n">
        <v>76.09157998149</v>
      </c>
      <c r="P14" s="3419" t="s">
        <v>1185</v>
      </c>
      <c r="Q14" s="3419" t="s">
        <v>1185</v>
      </c>
      <c r="R14" s="3419" t="s">
        <v>1185</v>
      </c>
      <c r="S14" s="3419" t="s">
        <v>1185</v>
      </c>
    </row>
    <row r="15" spans="1:19" ht="12" x14ac:dyDescent="0.15">
      <c r="A15" s="1813" t="s">
        <v>1075</v>
      </c>
      <c r="B15" s="3415" t="s">
        <v>1185</v>
      </c>
      <c r="C15" s="3415" t="n">
        <v>35.66904364909892</v>
      </c>
      <c r="D15" s="3419" t="s">
        <v>1185</v>
      </c>
      <c r="E15" s="3419" t="s">
        <v>1185</v>
      </c>
      <c r="F15" s="3419" t="s">
        <v>1185</v>
      </c>
      <c r="G15" s="3419" t="s">
        <v>1185</v>
      </c>
      <c r="H15" s="3415" t="s">
        <v>1185</v>
      </c>
      <c r="I15" s="3415" t="n">
        <v>0.00698414840676</v>
      </c>
      <c r="J15" s="3419" t="s">
        <v>1185</v>
      </c>
      <c r="K15" s="3419" t="s">
        <v>1185</v>
      </c>
      <c r="L15" s="3419" t="s">
        <v>1185</v>
      </c>
      <c r="M15" s="3419" t="s">
        <v>1185</v>
      </c>
      <c r="N15" s="3415" t="s">
        <v>1185</v>
      </c>
      <c r="O15" s="3415" t="n">
        <v>0.26439990397285</v>
      </c>
      <c r="P15" s="3419" t="s">
        <v>1185</v>
      </c>
      <c r="Q15" s="3419" t="s">
        <v>1185</v>
      </c>
      <c r="R15" s="3419" t="s">
        <v>1185</v>
      </c>
      <c r="S15" s="3419" t="s">
        <v>1185</v>
      </c>
    </row>
    <row r="16" spans="1:19" ht="12" x14ac:dyDescent="0.15">
      <c r="A16" s="1804" t="s">
        <v>45</v>
      </c>
      <c r="B16" s="3415" t="s">
        <v>1185</v>
      </c>
      <c r="C16" s="3415" t="n">
        <v>3.52109748886796</v>
      </c>
      <c r="D16" s="3419" t="s">
        <v>1185</v>
      </c>
      <c r="E16" s="3419" t="s">
        <v>1185</v>
      </c>
      <c r="F16" s="3419" t="s">
        <v>1185</v>
      </c>
      <c r="G16" s="3419" t="s">
        <v>1185</v>
      </c>
      <c r="H16" s="3415" t="s">
        <v>1185</v>
      </c>
      <c r="I16" s="3415" t="n">
        <v>461.5132696652607</v>
      </c>
      <c r="J16" s="3419" t="s">
        <v>1185</v>
      </c>
      <c r="K16" s="3419" t="s">
        <v>1185</v>
      </c>
      <c r="L16" s="3419" t="s">
        <v>1185</v>
      </c>
      <c r="M16" s="3419" t="s">
        <v>1185</v>
      </c>
      <c r="N16" s="3415" t="s">
        <v>1185</v>
      </c>
      <c r="O16" s="3415" t="n">
        <v>0.0122736980028</v>
      </c>
      <c r="P16" s="3419" t="s">
        <v>1185</v>
      </c>
      <c r="Q16" s="3419" t="s">
        <v>1185</v>
      </c>
      <c r="R16" s="3419" t="s">
        <v>1185</v>
      </c>
      <c r="S16" s="3419" t="s">
        <v>1185</v>
      </c>
    </row>
    <row r="17" spans="1:19" ht="12" x14ac:dyDescent="0.15">
      <c r="A17" s="1813" t="s">
        <v>1076</v>
      </c>
      <c r="B17" s="3415" t="s">
        <v>1185</v>
      </c>
      <c r="C17" s="3415" t="s">
        <v>2943</v>
      </c>
      <c r="D17" s="3419" t="s">
        <v>1185</v>
      </c>
      <c r="E17" s="3419" t="s">
        <v>1185</v>
      </c>
      <c r="F17" s="3419" t="s">
        <v>1185</v>
      </c>
      <c r="G17" s="3419" t="s">
        <v>1185</v>
      </c>
      <c r="H17" s="3415" t="s">
        <v>1185</v>
      </c>
      <c r="I17" s="3415" t="n">
        <v>302.361619196</v>
      </c>
      <c r="J17" s="3419" t="s">
        <v>1185</v>
      </c>
      <c r="K17" s="3419" t="s">
        <v>1185</v>
      </c>
      <c r="L17" s="3419" t="s">
        <v>1185</v>
      </c>
      <c r="M17" s="3419" t="s">
        <v>1185</v>
      </c>
      <c r="N17" s="3415" t="s">
        <v>1185</v>
      </c>
      <c r="O17" s="3415" t="s">
        <v>2946</v>
      </c>
      <c r="P17" s="3419" t="s">
        <v>1185</v>
      </c>
      <c r="Q17" s="3419" t="s">
        <v>1185</v>
      </c>
      <c r="R17" s="3419" t="s">
        <v>1185</v>
      </c>
      <c r="S17" s="3419" t="s">
        <v>1185</v>
      </c>
    </row>
    <row r="18" spans="1:19" ht="12" x14ac:dyDescent="0.15">
      <c r="A18" s="1813" t="s">
        <v>1109</v>
      </c>
      <c r="B18" s="3415" t="s">
        <v>1185</v>
      </c>
      <c r="C18" s="3415" t="n">
        <v>3.52109748886796</v>
      </c>
      <c r="D18" s="3419" t="s">
        <v>1185</v>
      </c>
      <c r="E18" s="3419" t="s">
        <v>1185</v>
      </c>
      <c r="F18" s="3419" t="s">
        <v>1185</v>
      </c>
      <c r="G18" s="3419" t="s">
        <v>1185</v>
      </c>
      <c r="H18" s="3415" t="s">
        <v>1185</v>
      </c>
      <c r="I18" s="3415" t="n">
        <v>159.1516504692607</v>
      </c>
      <c r="J18" s="3419" t="s">
        <v>1185</v>
      </c>
      <c r="K18" s="3419" t="s">
        <v>1185</v>
      </c>
      <c r="L18" s="3419" t="s">
        <v>1185</v>
      </c>
      <c r="M18" s="3419" t="s">
        <v>1185</v>
      </c>
      <c r="N18" s="3415" t="s">
        <v>1185</v>
      </c>
      <c r="O18" s="3415" t="n">
        <v>0.0122736980028</v>
      </c>
      <c r="P18" s="3419" t="s">
        <v>1185</v>
      </c>
      <c r="Q18" s="3419" t="s">
        <v>1185</v>
      </c>
      <c r="R18" s="3419" t="s">
        <v>1185</v>
      </c>
      <c r="S18" s="3419" t="s">
        <v>1185</v>
      </c>
    </row>
    <row r="19" spans="1:19" ht="12" x14ac:dyDescent="0.15">
      <c r="A19" s="1804" t="s">
        <v>2275</v>
      </c>
      <c r="B19" s="3415" t="s">
        <v>1185</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5071.058148927257</v>
      </c>
      <c r="D20" s="3419" t="s">
        <v>1185</v>
      </c>
      <c r="E20" s="3419" t="s">
        <v>1185</v>
      </c>
      <c r="F20" s="3419" t="s">
        <v>1185</v>
      </c>
      <c r="G20" s="3419" t="s">
        <v>1185</v>
      </c>
      <c r="H20" s="3415" t="s">
        <v>1185</v>
      </c>
      <c r="I20" s="3415" t="n">
        <v>0.4497616662</v>
      </c>
      <c r="J20" s="3419" t="s">
        <v>1185</v>
      </c>
      <c r="K20" s="3419" t="s">
        <v>1185</v>
      </c>
      <c r="L20" s="3419" t="s">
        <v>1185</v>
      </c>
      <c r="M20" s="3419" t="s">
        <v>1185</v>
      </c>
      <c r="N20" s="3415" t="s">
        <v>1185</v>
      </c>
      <c r="O20" s="3415" t="n">
        <v>128.59534070316315</v>
      </c>
      <c r="P20" s="3419" t="s">
        <v>1185</v>
      </c>
      <c r="Q20" s="3419" t="s">
        <v>1185</v>
      </c>
      <c r="R20" s="3419" t="s">
        <v>1185</v>
      </c>
      <c r="S20" s="3419" t="s">
        <v>1185</v>
      </c>
    </row>
    <row r="21" spans="1:19" ht="12" x14ac:dyDescent="0.15">
      <c r="A21" s="1804" t="s">
        <v>359</v>
      </c>
      <c r="B21" s="3415" t="s">
        <v>1185</v>
      </c>
      <c r="C21" s="3415" t="n">
        <v>3620.6470879730264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679.42182</v>
      </c>
      <c r="D22" s="3419" t="s">
        <v>1185</v>
      </c>
      <c r="E22" s="3419" t="s">
        <v>1185</v>
      </c>
      <c r="F22" s="3419" t="s">
        <v>1185</v>
      </c>
      <c r="G22" s="3419" t="s">
        <v>1185</v>
      </c>
      <c r="H22" s="3415" t="s">
        <v>1185</v>
      </c>
      <c r="I22" s="3415" t="s">
        <v>2946</v>
      </c>
      <c r="J22" s="3419" t="s">
        <v>1185</v>
      </c>
      <c r="K22" s="3419" t="s">
        <v>1185</v>
      </c>
      <c r="L22" s="3419" t="s">
        <v>1185</v>
      </c>
      <c r="M22" s="3419" t="s">
        <v>1185</v>
      </c>
      <c r="N22" s="3415" t="s">
        <v>1185</v>
      </c>
      <c r="O22" s="3415" t="n">
        <v>5.2133132075472</v>
      </c>
      <c r="P22" s="3419" t="s">
        <v>1185</v>
      </c>
      <c r="Q22" s="3419" t="s">
        <v>1185</v>
      </c>
      <c r="R22" s="3419" t="s">
        <v>1185</v>
      </c>
      <c r="S22" s="3419" t="s">
        <v>1185</v>
      </c>
    </row>
    <row r="23" spans="1:19" ht="12" x14ac:dyDescent="0.15">
      <c r="A23" s="1804" t="s">
        <v>330</v>
      </c>
      <c r="B23" s="3415" t="s">
        <v>1185</v>
      </c>
      <c r="C23" s="3415" t="n">
        <v>624.7521989873009</v>
      </c>
      <c r="D23" s="3419" t="s">
        <v>1185</v>
      </c>
      <c r="E23" s="3419" t="s">
        <v>1185</v>
      </c>
      <c r="F23" s="3419" t="s">
        <v>1185</v>
      </c>
      <c r="G23" s="3419" t="s">
        <v>1185</v>
      </c>
      <c r="H23" s="3415" t="s">
        <v>1185</v>
      </c>
      <c r="I23" s="3415" t="n">
        <v>0.4497616662</v>
      </c>
      <c r="J23" s="3419" t="s">
        <v>1185</v>
      </c>
      <c r="K23" s="3419" t="s">
        <v>1185</v>
      </c>
      <c r="L23" s="3419" t="s">
        <v>1185</v>
      </c>
      <c r="M23" s="3419" t="s">
        <v>1185</v>
      </c>
      <c r="N23" s="3415" t="s">
        <v>1185</v>
      </c>
      <c r="O23" s="3415" t="s">
        <v>2943</v>
      </c>
      <c r="P23" s="3419" t="s">
        <v>1185</v>
      </c>
      <c r="Q23" s="3419" t="s">
        <v>1185</v>
      </c>
      <c r="R23" s="3419" t="s">
        <v>1185</v>
      </c>
      <c r="S23" s="3419" t="s">
        <v>1185</v>
      </c>
    </row>
    <row r="24" spans="1:19" ht="13" x14ac:dyDescent="0.15">
      <c r="A24" s="1815" t="s">
        <v>1110</v>
      </c>
      <c r="B24" s="3415" t="s">
        <v>1185</v>
      </c>
      <c r="C24" s="3415" t="n">
        <v>59.23678534370006</v>
      </c>
      <c r="D24" s="3419" t="s">
        <v>1185</v>
      </c>
      <c r="E24" s="3419" t="s">
        <v>1185</v>
      </c>
      <c r="F24" s="3419" t="s">
        <v>1185</v>
      </c>
      <c r="G24" s="3419" t="s">
        <v>1185</v>
      </c>
      <c r="H24" s="3415" t="s">
        <v>1185</v>
      </c>
      <c r="I24" s="3415" t="s">
        <v>2946</v>
      </c>
      <c r="J24" s="3419" t="s">
        <v>1185</v>
      </c>
      <c r="K24" s="3419" t="s">
        <v>1185</v>
      </c>
      <c r="L24" s="3419" t="s">
        <v>1185</v>
      </c>
      <c r="M24" s="3419" t="s">
        <v>1185</v>
      </c>
      <c r="N24" s="3415" t="s">
        <v>1185</v>
      </c>
      <c r="O24" s="3415" t="s">
        <v>2946</v>
      </c>
      <c r="P24" s="3419" t="s">
        <v>1185</v>
      </c>
      <c r="Q24" s="3419" t="s">
        <v>1185</v>
      </c>
      <c r="R24" s="3419" t="s">
        <v>1185</v>
      </c>
      <c r="S24" s="3419" t="s">
        <v>1185</v>
      </c>
    </row>
    <row r="25" spans="1:19" ht="13" x14ac:dyDescent="0.15">
      <c r="A25" s="1815" t="s">
        <v>1083</v>
      </c>
      <c r="B25" s="3415" t="s">
        <v>1185</v>
      </c>
      <c r="C25" s="3415" t="n">
        <v>87.00025662322977</v>
      </c>
      <c r="D25" s="3419" t="s">
        <v>1185</v>
      </c>
      <c r="E25" s="3419" t="s">
        <v>1185</v>
      </c>
      <c r="F25" s="3419" t="s">
        <v>1185</v>
      </c>
      <c r="G25" s="3419" t="s">
        <v>1185</v>
      </c>
      <c r="H25" s="3415" t="s">
        <v>1185</v>
      </c>
      <c r="I25" s="3415" t="s">
        <v>2945</v>
      </c>
      <c r="J25" s="3419" t="s">
        <v>1185</v>
      </c>
      <c r="K25" s="3419" t="s">
        <v>1185</v>
      </c>
      <c r="L25" s="3419" t="s">
        <v>1185</v>
      </c>
      <c r="M25" s="3419" t="s">
        <v>1185</v>
      </c>
      <c r="N25" s="3415" t="s">
        <v>1185</v>
      </c>
      <c r="O25" s="3415" t="n">
        <v>123.38202749561594</v>
      </c>
      <c r="P25" s="3419" t="s">
        <v>1185</v>
      </c>
      <c r="Q25" s="3419" t="s">
        <v>1185</v>
      </c>
      <c r="R25" s="3419" t="s">
        <v>1185</v>
      </c>
      <c r="S25" s="3419" t="s">
        <v>1185</v>
      </c>
    </row>
    <row r="26" spans="1:19" ht="12" x14ac:dyDescent="0.15">
      <c r="A26" s="1804" t="s">
        <v>1113</v>
      </c>
      <c r="B26" s="3415" t="s">
        <v>1185</v>
      </c>
      <c r="C26" s="3415" t="s">
        <v>2945</v>
      </c>
      <c r="D26" s="3419" t="s">
        <v>1185</v>
      </c>
      <c r="E26" s="3419" t="s">
        <v>1185</v>
      </c>
      <c r="F26" s="3419" t="s">
        <v>1185</v>
      </c>
      <c r="G26" s="3419" t="s">
        <v>1185</v>
      </c>
      <c r="H26" s="3415" t="s">
        <v>1185</v>
      </c>
      <c r="I26" s="3415" t="s">
        <v>2945</v>
      </c>
      <c r="J26" s="3419" t="s">
        <v>1185</v>
      </c>
      <c r="K26" s="3419" t="s">
        <v>1185</v>
      </c>
      <c r="L26" s="3419" t="s">
        <v>1185</v>
      </c>
      <c r="M26" s="3419" t="s">
        <v>1185</v>
      </c>
      <c r="N26" s="3415" t="s">
        <v>1185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33.49911578934778</v>
      </c>
      <c r="D8" s="3419" t="s">
        <v>1185</v>
      </c>
      <c r="E8" s="3419" t="s">
        <v>1185</v>
      </c>
      <c r="F8" s="3419" t="s">
        <v>1185</v>
      </c>
      <c r="G8" s="3419" t="s">
        <v>1185</v>
      </c>
      <c r="H8" s="3415" t="s">
        <v>1185</v>
      </c>
      <c r="I8" s="3415" t="n">
        <v>4946.509847287036</v>
      </c>
      <c r="J8" s="3419" t="s">
        <v>1185</v>
      </c>
      <c r="K8" s="3419" t="s">
        <v>1185</v>
      </c>
      <c r="L8" s="3419" t="s">
        <v>1185</v>
      </c>
      <c r="M8" s="3419" t="s">
        <v>1185</v>
      </c>
      <c r="N8" s="3415" t="s">
        <v>1185</v>
      </c>
      <c r="O8" s="3415" t="n">
        <v>3065.978937144086</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4052.200936640144</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728.4657828462216</v>
      </c>
      <c r="J10" s="3419" t="s">
        <v>1185</v>
      </c>
      <c r="K10" s="3419" t="s">
        <v>1185</v>
      </c>
      <c r="L10" s="3419" t="s">
        <v>1185</v>
      </c>
      <c r="M10" s="3419" t="s">
        <v>1185</v>
      </c>
      <c r="N10" s="3415" t="s">
        <v>1185</v>
      </c>
      <c r="O10" s="3415" t="n">
        <v>264.7768537151829</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148.808909088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2948</v>
      </c>
      <c r="J12" s="3419" t="s">
        <v>1185</v>
      </c>
      <c r="K12" s="3419" t="s">
        <v>1185</v>
      </c>
      <c r="L12" s="3419" t="s">
        <v>1185</v>
      </c>
      <c r="M12" s="3419" t="s">
        <v>1185</v>
      </c>
      <c r="N12" s="3415" t="s">
        <v>1185</v>
      </c>
      <c r="O12" s="3415" t="n">
        <v>2797.0223908744038</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17.03421871267004</v>
      </c>
      <c r="J14" s="3419" t="s">
        <v>1185</v>
      </c>
      <c r="K14" s="3419" t="s">
        <v>1185</v>
      </c>
      <c r="L14" s="3419" t="s">
        <v>1185</v>
      </c>
      <c r="M14" s="3419" t="s">
        <v>1185</v>
      </c>
      <c r="N14" s="3415" t="s">
        <v>1185</v>
      </c>
      <c r="O14" s="3415" t="n">
        <v>4.1796925544994</v>
      </c>
      <c r="P14" s="3419" t="s">
        <v>1185</v>
      </c>
      <c r="Q14" s="3419" t="s">
        <v>1185</v>
      </c>
      <c r="R14" s="3419" t="s">
        <v>1185</v>
      </c>
      <c r="S14" s="3419" t="s">
        <v>1185</v>
      </c>
      <c r="T14" s="26"/>
    </row>
    <row r="15" spans="1:20" ht="12" x14ac:dyDescent="0.15">
      <c r="A15" s="1828" t="s">
        <v>1088</v>
      </c>
      <c r="B15" s="3415" t="s">
        <v>1185</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33.49911578934778</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s">
        <v>1185</v>
      </c>
      <c r="C19" s="3415" t="n">
        <v>-5653.6513375899995</v>
      </c>
      <c r="D19" s="3419" t="s">
        <v>1185</v>
      </c>
      <c r="E19" s="3419" t="s">
        <v>1185</v>
      </c>
      <c r="F19" s="3416" t="s">
        <v>1185</v>
      </c>
      <c r="G19" s="3419" t="s">
        <v>1185</v>
      </c>
      <c r="H19" s="3415" t="s">
        <v>1185</v>
      </c>
      <c r="I19" s="3415" t="n">
        <v>153.68083402564537</v>
      </c>
      <c r="J19" s="3419" t="s">
        <v>1185</v>
      </c>
      <c r="K19" s="3419" t="s">
        <v>1185</v>
      </c>
      <c r="L19" s="3416" t="s">
        <v>1185</v>
      </c>
      <c r="M19" s="3419" t="s">
        <v>1185</v>
      </c>
      <c r="N19" s="3415" t="s">
        <v>1185</v>
      </c>
      <c r="O19" s="3415" t="n">
        <v>23.74022214764305</v>
      </c>
      <c r="P19" s="3419" t="s">
        <v>1185</v>
      </c>
      <c r="Q19" s="3419" t="s">
        <v>1185</v>
      </c>
      <c r="R19" s="3416" t="s">
        <v>1185</v>
      </c>
      <c r="S19" s="3419" t="s">
        <v>1185</v>
      </c>
      <c r="T19" s="336"/>
    </row>
    <row r="20" spans="1:20" ht="12" x14ac:dyDescent="0.15">
      <c r="A20" s="1828" t="s">
        <v>733</v>
      </c>
      <c r="B20" s="3415" t="s">
        <v>1185</v>
      </c>
      <c r="C20" s="3415" t="n">
        <v>-2413.2236039986683</v>
      </c>
      <c r="D20" s="3419" t="s">
        <v>1185</v>
      </c>
      <c r="E20" s="3419" t="s">
        <v>1185</v>
      </c>
      <c r="F20" s="3416" t="s">
        <v>1185</v>
      </c>
      <c r="G20" s="3419" t="s">
        <v>1185</v>
      </c>
      <c r="H20" s="3415" t="s">
        <v>1185</v>
      </c>
      <c r="I20" s="3415" t="n">
        <v>142.49292633098935</v>
      </c>
      <c r="J20" s="3419" t="s">
        <v>1185</v>
      </c>
      <c r="K20" s="3419" t="s">
        <v>1185</v>
      </c>
      <c r="L20" s="3416" t="s">
        <v>1185</v>
      </c>
      <c r="M20" s="3419" t="s">
        <v>1185</v>
      </c>
      <c r="N20" s="3415" t="s">
        <v>1185</v>
      </c>
      <c r="O20" s="3415" t="n">
        <v>9.2715821485663</v>
      </c>
      <c r="P20" s="3419" t="s">
        <v>1185</v>
      </c>
      <c r="Q20" s="3419" t="s">
        <v>1185</v>
      </c>
      <c r="R20" s="3416" t="s">
        <v>1185</v>
      </c>
      <c r="S20" s="3419" t="s">
        <v>1185</v>
      </c>
      <c r="T20" s="336"/>
    </row>
    <row r="21" spans="1:20" ht="12" x14ac:dyDescent="0.15">
      <c r="A21" s="1828" t="s">
        <v>736</v>
      </c>
      <c r="B21" s="3415" t="s">
        <v>1185</v>
      </c>
      <c r="C21" s="3415" t="n">
        <v>-1277.537463539479</v>
      </c>
      <c r="D21" s="3419" t="s">
        <v>1185</v>
      </c>
      <c r="E21" s="3419" t="s">
        <v>1185</v>
      </c>
      <c r="F21" s="3416" t="s">
        <v>1185</v>
      </c>
      <c r="G21" s="3419" t="s">
        <v>1185</v>
      </c>
      <c r="H21" s="3415" t="s">
        <v>1185</v>
      </c>
      <c r="I21" s="3415" t="s">
        <v>2943</v>
      </c>
      <c r="J21" s="3419" t="s">
        <v>1185</v>
      </c>
      <c r="K21" s="3419" t="s">
        <v>1185</v>
      </c>
      <c r="L21" s="3416" t="s">
        <v>1185</v>
      </c>
      <c r="M21" s="3419" t="s">
        <v>1185</v>
      </c>
      <c r="N21" s="3415" t="s">
        <v>1185</v>
      </c>
      <c r="O21" s="3415" t="n">
        <v>1.2344718044564</v>
      </c>
      <c r="P21" s="3419" t="s">
        <v>1185</v>
      </c>
      <c r="Q21" s="3419" t="s">
        <v>1185</v>
      </c>
      <c r="R21" s="3416" t="s">
        <v>1185</v>
      </c>
      <c r="S21" s="3419" t="s">
        <v>1185</v>
      </c>
      <c r="T21" s="336"/>
    </row>
    <row r="22" spans="1:20" ht="12" x14ac:dyDescent="0.15">
      <c r="A22" s="1828" t="s">
        <v>740</v>
      </c>
      <c r="B22" s="3415" t="s">
        <v>1185</v>
      </c>
      <c r="C22" s="3415" t="n">
        <v>-2011.3925449080389</v>
      </c>
      <c r="D22" s="3419" t="s">
        <v>1185</v>
      </c>
      <c r="E22" s="3419" t="s">
        <v>1185</v>
      </c>
      <c r="F22" s="3416" t="s">
        <v>1185</v>
      </c>
      <c r="G22" s="3419" t="s">
        <v>1185</v>
      </c>
      <c r="H22" s="3415" t="s">
        <v>1185</v>
      </c>
      <c r="I22" s="3415" t="n">
        <v>11.187907694656</v>
      </c>
      <c r="J22" s="3419" t="s">
        <v>1185</v>
      </c>
      <c r="K22" s="3419" t="s">
        <v>1185</v>
      </c>
      <c r="L22" s="3416" t="s">
        <v>1185</v>
      </c>
      <c r="M22" s="3419" t="s">
        <v>1185</v>
      </c>
      <c r="N22" s="3415" t="s">
        <v>1185</v>
      </c>
      <c r="O22" s="3415" t="n">
        <v>0.7602575401382</v>
      </c>
      <c r="P22" s="3419" t="s">
        <v>1185</v>
      </c>
      <c r="Q22" s="3419" t="s">
        <v>1185</v>
      </c>
      <c r="R22" s="3416" t="s">
        <v>1185</v>
      </c>
      <c r="S22" s="3419" t="s">
        <v>1185</v>
      </c>
      <c r="T22" s="336"/>
    </row>
    <row r="23" spans="1:20" ht="12" x14ac:dyDescent="0.15">
      <c r="A23" s="1828" t="s">
        <v>896</v>
      </c>
      <c r="B23" s="3415" t="s">
        <v>1185</v>
      </c>
      <c r="C23" s="3415" t="n">
        <v>2.21516468303031</v>
      </c>
      <c r="D23" s="3419" t="s">
        <v>1185</v>
      </c>
      <c r="E23" s="3419" t="s">
        <v>1185</v>
      </c>
      <c r="F23" s="3416" t="s">
        <v>1185</v>
      </c>
      <c r="G23" s="3419" t="s">
        <v>1185</v>
      </c>
      <c r="H23" s="3415" t="s">
        <v>1185</v>
      </c>
      <c r="I23" s="3415" t="s">
        <v>2943</v>
      </c>
      <c r="J23" s="3419" t="s">
        <v>1185</v>
      </c>
      <c r="K23" s="3419" t="s">
        <v>1185</v>
      </c>
      <c r="L23" s="3416" t="s">
        <v>1185</v>
      </c>
      <c r="M23" s="3419" t="s">
        <v>1185</v>
      </c>
      <c r="N23" s="3415" t="s">
        <v>1185</v>
      </c>
      <c r="O23" s="3415" t="n">
        <v>0.0559371142818</v>
      </c>
      <c r="P23" s="3419" t="s">
        <v>1185</v>
      </c>
      <c r="Q23" s="3419" t="s">
        <v>1185</v>
      </c>
      <c r="R23" s="3416" t="s">
        <v>1185</v>
      </c>
      <c r="S23" s="3419" t="s">
        <v>1185</v>
      </c>
      <c r="T23" s="336"/>
    </row>
    <row r="24" spans="1:20" ht="12" x14ac:dyDescent="0.15">
      <c r="A24" s="1828" t="s">
        <v>1115</v>
      </c>
      <c r="B24" s="3415" t="s">
        <v>1185</v>
      </c>
      <c r="C24" s="3415" t="n">
        <v>124.63229291325295</v>
      </c>
      <c r="D24" s="3419" t="s">
        <v>1185</v>
      </c>
      <c r="E24" s="3419" t="s">
        <v>1185</v>
      </c>
      <c r="F24" s="3416" t="s">
        <v>1185</v>
      </c>
      <c r="G24" s="3419" t="s">
        <v>1185</v>
      </c>
      <c r="H24" s="3415" t="s">
        <v>1185</v>
      </c>
      <c r="I24" s="3415" t="s">
        <v>2943</v>
      </c>
      <c r="J24" s="3419" t="s">
        <v>1185</v>
      </c>
      <c r="K24" s="3419" t="s">
        <v>1185</v>
      </c>
      <c r="L24" s="3416" t="s">
        <v>1185</v>
      </c>
      <c r="M24" s="3419" t="s">
        <v>1185</v>
      </c>
      <c r="N24" s="3415" t="s">
        <v>1185</v>
      </c>
      <c r="O24" s="3415" t="n">
        <v>6.12907180056745</v>
      </c>
      <c r="P24" s="3419" t="s">
        <v>1185</v>
      </c>
      <c r="Q24" s="3419" t="s">
        <v>1185</v>
      </c>
      <c r="R24" s="3416" t="s">
        <v>1185</v>
      </c>
      <c r="S24" s="3419" t="s">
        <v>1185</v>
      </c>
      <c r="T24" s="336"/>
    </row>
    <row r="25" spans="1:20" ht="12" x14ac:dyDescent="0.15">
      <c r="A25" s="1828" t="s">
        <v>898</v>
      </c>
      <c r="B25" s="3415" t="s">
        <v>1185</v>
      </c>
      <c r="C25" s="3415" t="n">
        <v>94.31626218715977</v>
      </c>
      <c r="D25" s="3419" t="s">
        <v>1185</v>
      </c>
      <c r="E25" s="3419" t="s">
        <v>1185</v>
      </c>
      <c r="F25" s="3416" t="s">
        <v>1185</v>
      </c>
      <c r="G25" s="3419" t="s">
        <v>1185</v>
      </c>
      <c r="H25" s="3415" t="s">
        <v>1185</v>
      </c>
      <c r="I25" s="3415" t="s">
        <v>2943</v>
      </c>
      <c r="J25" s="3419" t="s">
        <v>1185</v>
      </c>
      <c r="K25" s="3419" t="s">
        <v>1185</v>
      </c>
      <c r="L25" s="3416" t="s">
        <v>1185</v>
      </c>
      <c r="M25" s="3419" t="s">
        <v>1185</v>
      </c>
      <c r="N25" s="3415" t="s">
        <v>1185</v>
      </c>
      <c r="O25" s="3415" t="n">
        <v>6.2889017396329</v>
      </c>
      <c r="P25" s="3419" t="s">
        <v>1185</v>
      </c>
      <c r="Q25" s="3419" t="s">
        <v>1185</v>
      </c>
      <c r="R25" s="3416" t="s">
        <v>1185</v>
      </c>
      <c r="S25" s="3419" t="s">
        <v>1185</v>
      </c>
      <c r="T25" s="336"/>
    </row>
    <row r="26" spans="1:20" ht="12" x14ac:dyDescent="0.15">
      <c r="A26" s="1828" t="s">
        <v>1116</v>
      </c>
      <c r="B26" s="3415" t="s">
        <v>1185</v>
      </c>
      <c r="C26" s="3415" t="n">
        <v>-172.66144492725658</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2943</v>
      </c>
      <c r="D27" s="3419" t="s">
        <v>1185</v>
      </c>
      <c r="E27" s="3419" t="s">
        <v>1185</v>
      </c>
      <c r="F27" s="3416" t="s">
        <v>1185</v>
      </c>
      <c r="G27" s="3419" t="s">
        <v>1185</v>
      </c>
      <c r="H27" s="3415" t="s">
        <v>1185</v>
      </c>
      <c r="I27" s="3415" t="s">
        <v>2943</v>
      </c>
      <c r="J27" s="3419" t="s">
        <v>1185</v>
      </c>
      <c r="K27" s="3419" t="s">
        <v>1185</v>
      </c>
      <c r="L27" s="3416" t="s">
        <v>1185</v>
      </c>
      <c r="M27" s="3419" t="s">
        <v>1185</v>
      </c>
      <c r="N27" s="3415" t="s">
        <v>1185</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3.31567126502337</v>
      </c>
      <c r="D8" s="3419" t="s">
        <v>1185</v>
      </c>
      <c r="E8" s="3419" t="s">
        <v>1185</v>
      </c>
      <c r="F8" s="3419" t="s">
        <v>1185</v>
      </c>
      <c r="G8" s="3419" t="s">
        <v>1185</v>
      </c>
      <c r="H8" s="3415" t="s">
        <v>1185</v>
      </c>
      <c r="I8" s="3415" t="n">
        <v>5577.519518971857</v>
      </c>
      <c r="J8" s="3419" t="s">
        <v>1185</v>
      </c>
      <c r="K8" s="3419" t="s">
        <v>1185</v>
      </c>
      <c r="L8" s="3419" t="s">
        <v>1185</v>
      </c>
      <c r="M8" s="3419" t="s">
        <v>1185</v>
      </c>
      <c r="N8" s="3415" t="s">
        <v>1185</v>
      </c>
      <c r="O8" s="3415" t="n">
        <v>271.35714376727714</v>
      </c>
      <c r="P8" s="3419" t="s">
        <v>1185</v>
      </c>
      <c r="Q8" s="3419" t="s">
        <v>1185</v>
      </c>
      <c r="R8" s="3419" t="s">
        <v>1185</v>
      </c>
      <c r="S8" s="3419" t="s">
        <v>1185</v>
      </c>
    </row>
    <row r="9" spans="1:19" x14ac:dyDescent="0.15">
      <c r="A9" s="1828" t="s">
        <v>2687</v>
      </c>
      <c r="B9" s="3415" t="s">
        <v>1185</v>
      </c>
      <c r="C9" s="3415" t="s">
        <v>2946</v>
      </c>
      <c r="D9" s="3419" t="s">
        <v>1185</v>
      </c>
      <c r="E9" s="3419" t="s">
        <v>1185</v>
      </c>
      <c r="F9" s="3419" t="s">
        <v>1185</v>
      </c>
      <c r="G9" s="3419" t="s">
        <v>1185</v>
      </c>
      <c r="H9" s="3415" t="s">
        <v>1185</v>
      </c>
      <c r="I9" s="3415" t="n">
        <v>4182.554220788608</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93.7773209594648</v>
      </c>
      <c r="J10" s="3419" t="s">
        <v>1185</v>
      </c>
      <c r="K10" s="3419" t="s">
        <v>1185</v>
      </c>
      <c r="L10" s="3419" t="s">
        <v>1185</v>
      </c>
      <c r="M10" s="3419" t="s">
        <v>1185</v>
      </c>
      <c r="N10" s="3415" t="s">
        <v>1185</v>
      </c>
      <c r="O10" s="3415" t="n">
        <v>13.7656703543628</v>
      </c>
      <c r="P10" s="3419" t="s">
        <v>1185</v>
      </c>
      <c r="Q10" s="3419" t="s">
        <v>1185</v>
      </c>
      <c r="R10" s="3419" t="s">
        <v>1185</v>
      </c>
      <c r="S10" s="3419" t="s">
        <v>1185</v>
      </c>
    </row>
    <row r="11" spans="1:19" ht="13" x14ac:dyDescent="0.15">
      <c r="A11" s="1853" t="s">
        <v>993</v>
      </c>
      <c r="B11" s="3415" t="s">
        <v>1185</v>
      </c>
      <c r="C11" s="3415" t="n">
        <v>3.31567126502337</v>
      </c>
      <c r="D11" s="3419" t="s">
        <v>1185</v>
      </c>
      <c r="E11" s="3419" t="s">
        <v>1185</v>
      </c>
      <c r="F11" s="3419" t="s">
        <v>1185</v>
      </c>
      <c r="G11" s="3419" t="s">
        <v>1185</v>
      </c>
      <c r="H11" s="3415" t="s">
        <v>1185</v>
      </c>
      <c r="I11" s="3415" t="n">
        <v>0.0109722886994</v>
      </c>
      <c r="J11" s="3419" t="s">
        <v>1185</v>
      </c>
      <c r="K11" s="3419" t="s">
        <v>1185</v>
      </c>
      <c r="L11" s="3419" t="s">
        <v>1185</v>
      </c>
      <c r="M11" s="3419" t="s">
        <v>1185</v>
      </c>
      <c r="N11" s="3415" t="s">
        <v>1185</v>
      </c>
      <c r="O11" s="3415" t="n">
        <v>0.17307479198635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1301.1770049350848</v>
      </c>
      <c r="J12" s="3419" t="s">
        <v>1185</v>
      </c>
      <c r="K12" s="3419" t="s">
        <v>1185</v>
      </c>
      <c r="L12" s="3419" t="s">
        <v>1185</v>
      </c>
      <c r="M12" s="3419" t="s">
        <v>1185</v>
      </c>
      <c r="N12" s="3415" t="s">
        <v>1185</v>
      </c>
      <c r="O12" s="3415" t="n">
        <v>257.418398620928</v>
      </c>
      <c r="P12" s="3419" t="s">
        <v>1185</v>
      </c>
      <c r="Q12" s="3419" t="s">
        <v>1185</v>
      </c>
      <c r="R12" s="3419" t="s">
        <v>1185</v>
      </c>
      <c r="S12" s="3419" t="s">
        <v>1185</v>
      </c>
    </row>
    <row r="13" spans="1:19" x14ac:dyDescent="0.15">
      <c r="A13" s="1828" t="s">
        <v>1208</v>
      </c>
      <c r="B13" s="3415" t="s">
        <v>1185</v>
      </c>
      <c r="C13" s="3415" t="s">
        <v>2943</v>
      </c>
      <c r="D13" s="3419" t="s">
        <v>1185</v>
      </c>
      <c r="E13" s="3419" t="s">
        <v>1185</v>
      </c>
      <c r="F13" s="3419" t="s">
        <v>1185</v>
      </c>
      <c r="G13" s="3419"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8436.398456751183</v>
      </c>
      <c r="D17" s="3419" t="s">
        <v>1185</v>
      </c>
      <c r="E17" s="3419" t="s">
        <v>1185</v>
      </c>
      <c r="F17" s="3419" t="s">
        <v>1185</v>
      </c>
      <c r="G17" s="3419" t="s">
        <v>1185</v>
      </c>
      <c r="H17" s="3415" t="s">
        <v>1185</v>
      </c>
      <c r="I17" s="3415" t="n">
        <v>14.04471775613564</v>
      </c>
      <c r="J17" s="3419" t="s">
        <v>1185</v>
      </c>
      <c r="K17" s="3419" t="s">
        <v>1185</v>
      </c>
      <c r="L17" s="3419" t="s">
        <v>1185</v>
      </c>
      <c r="M17" s="3419" t="s">
        <v>1185</v>
      </c>
      <c r="N17" s="3415" t="s">
        <v>1185</v>
      </c>
      <c r="O17" s="3415" t="n">
        <v>175.87816004291125</v>
      </c>
      <c r="P17" s="3419" t="s">
        <v>1185</v>
      </c>
      <c r="Q17" s="3419" t="s">
        <v>1185</v>
      </c>
      <c r="R17" s="3419" t="s">
        <v>1185</v>
      </c>
      <c r="S17" s="3419" t="s">
        <v>1185</v>
      </c>
    </row>
    <row r="18" spans="1:19" x14ac:dyDescent="0.15">
      <c r="A18" s="1938" t="s">
        <v>61</v>
      </c>
      <c r="B18" s="3415" t="s">
        <v>1185</v>
      </c>
      <c r="C18" s="3415" t="n">
        <v>2511.642617732319</v>
      </c>
      <c r="D18" s="3419" t="s">
        <v>1185</v>
      </c>
      <c r="E18" s="3419" t="s">
        <v>1185</v>
      </c>
      <c r="F18" s="3419" t="s">
        <v>1185</v>
      </c>
      <c r="G18" s="3419" t="s">
        <v>1185</v>
      </c>
      <c r="H18" s="3415" t="s">
        <v>1185</v>
      </c>
      <c r="I18" s="3415" t="n">
        <v>0.49228093205564</v>
      </c>
      <c r="J18" s="3419" t="s">
        <v>1185</v>
      </c>
      <c r="K18" s="3419" t="s">
        <v>1185</v>
      </c>
      <c r="L18" s="3419" t="s">
        <v>1185</v>
      </c>
      <c r="M18" s="3419" t="s">
        <v>1185</v>
      </c>
      <c r="N18" s="3415" t="s">
        <v>1185</v>
      </c>
      <c r="O18" s="3415" t="n">
        <v>18.63634781551125</v>
      </c>
      <c r="P18" s="3419" t="s">
        <v>1185</v>
      </c>
      <c r="Q18" s="3419" t="s">
        <v>1185</v>
      </c>
      <c r="R18" s="3419" t="s">
        <v>1185</v>
      </c>
      <c r="S18" s="3419" t="s">
        <v>1185</v>
      </c>
    </row>
    <row r="19" spans="1:19" x14ac:dyDescent="0.15">
      <c r="A19" s="1938" t="s">
        <v>62</v>
      </c>
      <c r="B19" s="3415" t="s">
        <v>1185</v>
      </c>
      <c r="C19" s="3415" t="n">
        <v>5924.755839018864</v>
      </c>
      <c r="D19" s="3419" t="s">
        <v>1185</v>
      </c>
      <c r="E19" s="3419" t="s">
        <v>1185</v>
      </c>
      <c r="F19" s="3419" t="s">
        <v>1185</v>
      </c>
      <c r="G19" s="3419" t="s">
        <v>1185</v>
      </c>
      <c r="H19" s="3415" t="s">
        <v>1185</v>
      </c>
      <c r="I19" s="3415" t="n">
        <v>13.55243682408</v>
      </c>
      <c r="J19" s="3419" t="s">
        <v>1185</v>
      </c>
      <c r="K19" s="3419" t="s">
        <v>1185</v>
      </c>
      <c r="L19" s="3419" t="s">
        <v>1185</v>
      </c>
      <c r="M19" s="3419" t="s">
        <v>1185</v>
      </c>
      <c r="N19" s="3415" t="s">
        <v>1185</v>
      </c>
      <c r="O19" s="3415" t="n">
        <v>157.2418122274</v>
      </c>
      <c r="P19" s="3419" t="s">
        <v>1185</v>
      </c>
      <c r="Q19" s="3419" t="s">
        <v>1185</v>
      </c>
      <c r="R19" s="3419" t="s">
        <v>1185</v>
      </c>
      <c r="S19" s="3419" t="s">
        <v>1185</v>
      </c>
    </row>
    <row r="20" spans="1:19" x14ac:dyDescent="0.15">
      <c r="A20" s="1810" t="s">
        <v>63</v>
      </c>
      <c r="B20" s="3415" t="s">
        <v>1185</v>
      </c>
      <c r="C20" s="3415" t="s">
        <v>2943</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s">
        <v>2943</v>
      </c>
      <c r="P20" s="3419" t="s">
        <v>1185</v>
      </c>
      <c r="Q20" s="3419" t="s">
        <v>1185</v>
      </c>
      <c r="R20" s="3419" t="s">
        <v>1185</v>
      </c>
      <c r="S20" s="3419" t="s">
        <v>1185</v>
      </c>
    </row>
    <row r="21" spans="1:19" x14ac:dyDescent="0.15">
      <c r="A21" s="1836" t="s">
        <v>64</v>
      </c>
      <c r="B21" s="3415" t="s">
        <v>1185</v>
      </c>
      <c r="C21" s="3415" t="n">
        <v>4816.217604129453</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2973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4675.445632588268</v>
      </c>
      <c r="D8" s="3419" t="s">
        <v>1185</v>
      </c>
      <c r="E8" s="3419" t="s">
        <v>1185</v>
      </c>
      <c r="F8" s="3419" t="s">
        <v>1185</v>
      </c>
      <c r="G8" s="3419" t="s">
        <v>1185</v>
      </c>
      <c r="H8" s="3415" t="s">
        <v>1185</v>
      </c>
      <c r="I8" s="3415" t="n">
        <v>111.17615461199259</v>
      </c>
      <c r="J8" s="3419" t="s">
        <v>1185</v>
      </c>
      <c r="K8" s="3419" t="s">
        <v>1185</v>
      </c>
      <c r="L8" s="3419" t="s">
        <v>1185</v>
      </c>
      <c r="M8" s="3419" t="s">
        <v>1185</v>
      </c>
      <c r="N8" s="3415" t="s">
        <v>1185</v>
      </c>
      <c r="O8" s="3415" t="n">
        <v>5.0268121735</v>
      </c>
      <c r="P8" s="3419" t="s">
        <v>1185</v>
      </c>
      <c r="Q8" s="3419" t="s">
        <v>1185</v>
      </c>
      <c r="R8" s="3419" t="s">
        <v>1185</v>
      </c>
      <c r="S8" s="3419" t="s">
        <v>1185</v>
      </c>
      <c r="T8" s="3415" t="s">
        <v>1185</v>
      </c>
      <c r="U8" s="3415" t="s">
        <v>2946</v>
      </c>
      <c r="V8" s="3419" t="s">
        <v>1185</v>
      </c>
      <c r="W8" s="3419" t="s">
        <v>1185</v>
      </c>
      <c r="X8" s="3419" t="s">
        <v>1185</v>
      </c>
      <c r="Y8" s="3419" t="s">
        <v>1185</v>
      </c>
      <c r="Z8" s="3415" t="s">
        <v>1185</v>
      </c>
      <c r="AA8" s="3415" t="s">
        <v>2946</v>
      </c>
      <c r="AB8" s="3419" t="s">
        <v>1185</v>
      </c>
      <c r="AC8" s="3419" t="s">
        <v>1185</v>
      </c>
      <c r="AD8" s="3419" t="s">
        <v>1185</v>
      </c>
      <c r="AE8" s="3419" t="s">
        <v>1185</v>
      </c>
      <c r="AF8" s="26"/>
    </row>
    <row r="9" spans="1:32" x14ac:dyDescent="0.15">
      <c r="A9" s="1804" t="s">
        <v>1162</v>
      </c>
      <c r="B9" s="3415" t="s">
        <v>1185</v>
      </c>
      <c r="C9" s="3415" t="s">
        <v>2943</v>
      </c>
      <c r="D9" s="3419" t="s">
        <v>1185</v>
      </c>
      <c r="E9" s="3419" t="s">
        <v>1185</v>
      </c>
      <c r="F9" s="3419" t="s">
        <v>1185</v>
      </c>
      <c r="G9" s="3419" t="s">
        <v>1185</v>
      </c>
      <c r="H9" s="3415" t="s">
        <v>1185</v>
      </c>
      <c r="I9" s="3415" t="s">
        <v>2943</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2943</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85.82273404252831</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2943</v>
      </c>
      <c r="D13" s="3419" t="s">
        <v>1185</v>
      </c>
      <c r="E13" s="3419" t="s">
        <v>1185</v>
      </c>
      <c r="F13" s="3419" t="s">
        <v>1185</v>
      </c>
      <c r="G13" s="3419"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c r="T13" s="3415" t="s">
        <v>1185</v>
      </c>
      <c r="U13" s="3415" t="s">
        <v>2943</v>
      </c>
      <c r="V13" s="3419" t="s">
        <v>1185</v>
      </c>
      <c r="W13" s="3419" t="s">
        <v>1185</v>
      </c>
      <c r="X13" s="3419" t="s">
        <v>1185</v>
      </c>
      <c r="Y13" s="3419" t="s">
        <v>1185</v>
      </c>
      <c r="Z13" s="3415" t="s">
        <v>1185</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2943</v>
      </c>
      <c r="D18" s="3419" t="s">
        <v>1185</v>
      </c>
      <c r="E18" s="3419" t="s">
        <v>1185</v>
      </c>
      <c r="F18" s="3419" t="s">
        <v>1185</v>
      </c>
      <c r="G18" s="3419" t="s">
        <v>1185</v>
      </c>
      <c r="H18" s="3415" t="s">
        <v>1185</v>
      </c>
      <c r="I18" s="3415" t="s">
        <v>2943</v>
      </c>
      <c r="J18" s="3419" t="s">
        <v>1185</v>
      </c>
      <c r="K18" s="3419" t="s">
        <v>1185</v>
      </c>
      <c r="L18" s="3419" t="s">
        <v>1185</v>
      </c>
      <c r="M18" s="3419" t="s">
        <v>1185</v>
      </c>
      <c r="N18" s="3415" t="s">
        <v>1185</v>
      </c>
      <c r="O18" s="3415" t="s">
        <v>2943</v>
      </c>
      <c r="P18" s="3419" t="s">
        <v>1185</v>
      </c>
      <c r="Q18" s="3419" t="s">
        <v>1185</v>
      </c>
      <c r="R18" s="3419" t="s">
        <v>1185</v>
      </c>
      <c r="S18" s="3419" t="s">
        <v>1185</v>
      </c>
      <c r="T18" s="3415" t="s">
        <v>1185</v>
      </c>
      <c r="U18" s="3415" t="s">
        <v>2943</v>
      </c>
      <c r="V18" s="3419" t="s">
        <v>1185</v>
      </c>
      <c r="W18" s="3419" t="s">
        <v>1185</v>
      </c>
      <c r="X18" s="3419" t="s">
        <v>1185</v>
      </c>
      <c r="Y18" s="3419" t="s">
        <v>1185</v>
      </c>
      <c r="Z18" s="3415" t="s">
        <v>1185</v>
      </c>
      <c r="AA18" s="3415" t="s">
        <v>2943</v>
      </c>
      <c r="AB18" s="3419" t="s">
        <v>1185</v>
      </c>
      <c r="AC18" s="3419" t="s">
        <v>1185</v>
      </c>
      <c r="AD18" s="3419" t="s">
        <v>1185</v>
      </c>
      <c r="AE18" s="3419" t="s">
        <v>1185</v>
      </c>
      <c r="AF18" s="26"/>
    </row>
    <row r="19" spans="1:32" x14ac:dyDescent="0.15">
      <c r="A19" s="1804" t="s">
        <v>1171</v>
      </c>
      <c r="B19" s="3415" t="s">
        <v>1185</v>
      </c>
      <c r="C19" s="3415" t="n">
        <v>4286.678705180663</v>
      </c>
      <c r="D19" s="3419" t="s">
        <v>1185</v>
      </c>
      <c r="E19" s="3419" t="s">
        <v>1185</v>
      </c>
      <c r="F19" s="3419" t="s">
        <v>1185</v>
      </c>
      <c r="G19" s="3419" t="s">
        <v>1185</v>
      </c>
      <c r="H19" s="3415" t="s">
        <v>1185</v>
      </c>
      <c r="I19" s="3415" t="n">
        <v>25.35342056946428</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188.7996749771999</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159.3230688976274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40.64418353277764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5.02681217358319</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2943</v>
      </c>
      <c r="J26" s="3419" t="s">
        <v>1185</v>
      </c>
      <c r="K26" s="3419" t="s">
        <v>1185</v>
      </c>
      <c r="L26" s="3419" t="s">
        <v>1185</v>
      </c>
      <c r="M26" s="3419" t="s">
        <v>1185</v>
      </c>
      <c r="N26" s="3415" t="s">
        <v>1185</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72012.59804600224</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77488.82832741895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s="3419" t="n">
        <v>115767.70672874904</v>
      </c>
      <c r="X7" s="3419" t="n">
        <v>112680.36593272118</v>
      </c>
      <c r="Y7" s="3419" t="n">
        <v>109382.00526827233</v>
      </c>
      <c r="Z7" s="3419" t="n">
        <v>101240.11530124614</v>
      </c>
      <c r="AA7" s="3419" t="n">
        <v>99229.86790503844</v>
      </c>
      <c r="AB7" s="3419" t="n">
        <v>91712.31308354945</v>
      </c>
      <c r="AC7" s="3419" t="n">
        <v>88202.62414102966</v>
      </c>
      <c r="AD7" s="3419" t="n">
        <v>91999.9971695597</v>
      </c>
      <c r="AE7" s="3419" t="n">
        <v>87912.01133401525</v>
      </c>
      <c r="AF7" s="3419" t="n">
        <v>80752.83126882042</v>
      </c>
      <c r="AG7" s="3419" t="n">
        <v>70048.59046944979</v>
      </c>
      <c r="AH7" s="3419" t="n">
        <v>72012.59804600224</v>
      </c>
      <c r="AI7" t="n" s="3419">
        <v>-29.217666584076</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s="3419" t="n">
        <v>93261.19722867342</v>
      </c>
      <c r="X8" s="3419" t="n">
        <v>92161.13261149707</v>
      </c>
      <c r="Y8" s="3419" t="n">
        <v>88474.0499070364</v>
      </c>
      <c r="Z8" s="3419" t="n">
        <v>78070.48969249974</v>
      </c>
      <c r="AA8" s="3419" t="n">
        <v>74618.32628008502</v>
      </c>
      <c r="AB8" s="3419" t="n">
        <v>71306.02716162402</v>
      </c>
      <c r="AC8" s="3419" t="n">
        <v>67047.12015240996</v>
      </c>
      <c r="AD8" s="3419" t="n">
        <v>70354.8352301906</v>
      </c>
      <c r="AE8" s="3419" t="n">
        <v>67394.99056600197</v>
      </c>
      <c r="AF8" s="3419" t="n">
        <v>61325.46978287007</v>
      </c>
      <c r="AG8" s="3419" t="n">
        <v>51663.76272785253</v>
      </c>
      <c r="AH8" s="3419" t="n">
        <v>53598.896242523944</v>
      </c>
      <c r="AI8" t="n" s="3419">
        <v>-30.511455459571</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s="3419" t="n">
        <v>91766.26889387362</v>
      </c>
      <c r="X9" s="3419" t="n">
        <v>90593.65349918311</v>
      </c>
      <c r="Y9" s="3419" t="n">
        <v>86810.12999135192</v>
      </c>
      <c r="Z9" s="3419" t="n">
        <v>76638.11797888478</v>
      </c>
      <c r="AA9" s="3419" t="n">
        <v>73275.5851815384</v>
      </c>
      <c r="AB9" s="3419" t="n">
        <v>70067.95082744147</v>
      </c>
      <c r="AC9" s="3419" t="n">
        <v>66122.48842535309</v>
      </c>
      <c r="AD9" s="3419" t="n">
        <v>69283.79703902049</v>
      </c>
      <c r="AE9" s="3419" t="n">
        <v>66359.14492705645</v>
      </c>
      <c r="AF9" s="3419" t="n">
        <v>60509.422631132395</v>
      </c>
      <c r="AG9" s="3419" t="n">
        <v>51169.689945119884</v>
      </c>
      <c r="AH9" s="3419" t="n">
        <v>53133.84960167181</v>
      </c>
      <c r="AI9" t="n" s="3419">
        <v>-29.887928730365</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s="3415" t="n">
        <v>52195.83007089358</v>
      </c>
      <c r="X10" s="3415" t="n">
        <v>54000.13977598696</v>
      </c>
      <c r="Y10" s="3415" t="n">
        <v>54671.880181488865</v>
      </c>
      <c r="Z10" s="3415" t="n">
        <v>49353.42187360551</v>
      </c>
      <c r="AA10" s="3415" t="n">
        <v>45924.10129572583</v>
      </c>
      <c r="AB10" s="3415" t="n">
        <v>40899.89008257761</v>
      </c>
      <c r="AC10" s="3414" t="n">
        <v>37011.838733458826</v>
      </c>
      <c r="AD10" s="3414" t="n">
        <v>39930.26775207315</v>
      </c>
      <c r="AE10" s="3414" t="n">
        <v>38256.68989266849</v>
      </c>
      <c r="AF10" s="3414" t="n">
        <v>31970.674295223114</v>
      </c>
      <c r="AG10" s="3414" t="n">
        <v>24482.18285592783</v>
      </c>
      <c r="AH10" s="3414" t="n">
        <v>25473.02390938232</v>
      </c>
      <c r="AI10" t="n" s="3415">
        <v>-41.08704989746</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s="3415" t="n">
        <v>6891.896427994998</v>
      </c>
      <c r="X11" s="3415" t="n">
        <v>4978.719862675274</v>
      </c>
      <c r="Y11" s="3415" t="n">
        <v>5520.282410836948</v>
      </c>
      <c r="Z11" s="3415" t="n">
        <v>5282.793733932562</v>
      </c>
      <c r="AA11" s="3415" t="n">
        <v>5465.9199667265275</v>
      </c>
      <c r="AB11" s="3415" t="n">
        <v>5242.5359062769185</v>
      </c>
      <c r="AC11" s="3414" t="n">
        <v>5355.465234549974</v>
      </c>
      <c r="AD11" s="3414" t="n">
        <v>5781.179433988607</v>
      </c>
      <c r="AE11" s="3414" t="n">
        <v>5118.824376432414</v>
      </c>
      <c r="AF11" s="3414" t="n">
        <v>4615.860046939732</v>
      </c>
      <c r="AG11" s="3414" t="n">
        <v>4450.688756088959</v>
      </c>
      <c r="AH11" s="3414" t="n">
        <v>4825.43576193162</v>
      </c>
      <c r="AI11" t="n" s="3415">
        <v>-48.667239933392</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s="3415" t="n">
        <v>22447.649678329974</v>
      </c>
      <c r="X12" s="3415" t="n">
        <v>20093.797244360583</v>
      </c>
      <c r="Y12" s="3415" t="n">
        <v>16723.65477788848</v>
      </c>
      <c r="Z12" s="3415" t="n">
        <v>16502.57895374023</v>
      </c>
      <c r="AA12" s="3415" t="n">
        <v>16531.422943546655</v>
      </c>
      <c r="AB12" s="3415" t="n">
        <v>17082.298864254957</v>
      </c>
      <c r="AC12" s="3414" t="n">
        <v>17418.40616434068</v>
      </c>
      <c r="AD12" s="3414" t="n">
        <v>17194.87868220147</v>
      </c>
      <c r="AE12" s="3414" t="n">
        <v>17424.888267085462</v>
      </c>
      <c r="AF12" s="3414" t="n">
        <v>17837.122919539666</v>
      </c>
      <c r="AG12" s="3414" t="n">
        <v>15340.917227384909</v>
      </c>
      <c r="AH12" s="3414" t="n">
        <v>16751.71710386723</v>
      </c>
      <c r="AI12" t="n" s="3415">
        <v>15.508063552381</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s="3415" t="n">
        <v>9986.560939596502</v>
      </c>
      <c r="X13" s="3415" t="n">
        <v>11303.825158882059</v>
      </c>
      <c r="Y13" s="3415" t="n">
        <v>9681.781334246263</v>
      </c>
      <c r="Z13" s="3415" t="n">
        <v>5262.2486129264</v>
      </c>
      <c r="AA13" s="3415" t="n">
        <v>5164.12983804147</v>
      </c>
      <c r="AB13" s="3415" t="n">
        <v>6635.3348578275145</v>
      </c>
      <c r="AC13" s="3414" t="n">
        <v>6136.213821090478</v>
      </c>
      <c r="AD13" s="3414" t="n">
        <v>6193.780868393899</v>
      </c>
      <c r="AE13" s="3414" t="n">
        <v>5434.635349062801</v>
      </c>
      <c r="AF13" s="3414" t="n">
        <v>5950.677349568952</v>
      </c>
      <c r="AG13" s="3414" t="n">
        <v>6597.752051942343</v>
      </c>
      <c r="AH13" s="3414" t="n">
        <v>6047.732398789162</v>
      </c>
      <c r="AI13" t="n" s="3415">
        <v>-30.025876972474</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n">
        <v>526.5620760876042</v>
      </c>
      <c r="S14" s="3415" t="n">
        <v>653.5134116131319</v>
      </c>
      <c r="T14" s="3415" t="n">
        <v>551.3125158648833</v>
      </c>
      <c r="U14" s="3415" t="n">
        <v>701.5065027527884</v>
      </c>
      <c r="V14" s="3415" t="n">
        <v>251.58874943706326</v>
      </c>
      <c r="W14" s="3415" t="n">
        <v>244.3317770585732</v>
      </c>
      <c r="X14" s="3415" t="n">
        <v>217.17145727823922</v>
      </c>
      <c r="Y14" s="3415" t="n">
        <v>212.53128689135423</v>
      </c>
      <c r="Z14" s="3415" t="n">
        <v>237.0748046800831</v>
      </c>
      <c r="AA14" s="3415" t="n">
        <v>190.0111374979079</v>
      </c>
      <c r="AB14" s="3415" t="n">
        <v>207.89111650446924</v>
      </c>
      <c r="AC14" s="3414" t="n">
        <v>200.56447191314086</v>
      </c>
      <c r="AD14" s="3414" t="n">
        <v>183.69030236336314</v>
      </c>
      <c r="AE14" s="3414" t="n">
        <v>124.1070418072866</v>
      </c>
      <c r="AF14" s="3414" t="n">
        <v>135.08801986092985</v>
      </c>
      <c r="AG14" s="3414" t="n">
        <v>298.14905377584216</v>
      </c>
      <c r="AH14" s="3414" t="n">
        <v>35.94042770147853</v>
      </c>
      <c r="AI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s="3419" t="n">
        <v>1494.9283347997905</v>
      </c>
      <c r="X15" s="3419" t="n">
        <v>1567.479112313967</v>
      </c>
      <c r="Y15" s="3419" t="n">
        <v>1663.9199156844847</v>
      </c>
      <c r="Z15" s="3419" t="n">
        <v>1432.3717136149642</v>
      </c>
      <c r="AA15" s="3419" t="n">
        <v>1342.7410985466292</v>
      </c>
      <c r="AB15" s="3419" t="n">
        <v>1238.076334182552</v>
      </c>
      <c r="AC15" s="3419" t="n">
        <v>924.6317270568569</v>
      </c>
      <c r="AD15" s="3419" t="n">
        <v>1071.0381911701081</v>
      </c>
      <c r="AE15" s="3419" t="n">
        <v>1035.8456389455148</v>
      </c>
      <c r="AF15" s="3419" t="n">
        <v>816.0471517376745</v>
      </c>
      <c r="AG15" s="3419" t="n">
        <v>494.0727827326459</v>
      </c>
      <c r="AH15" s="3419" t="n">
        <v>465.0466408521314</v>
      </c>
      <c r="AI15" t="n" s="3419">
        <v>-65.533209471483</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s="3415" t="n">
        <v>1378.40976</v>
      </c>
      <c r="X16" s="3415" t="n">
        <v>1430.746408</v>
      </c>
      <c r="Y16" s="3415" t="n">
        <v>1535.3709280000003</v>
      </c>
      <c r="Z16" s="3415" t="n">
        <v>1315.098512</v>
      </c>
      <c r="AA16" s="3415" t="n">
        <v>1240.00786</v>
      </c>
      <c r="AB16" s="3415" t="n">
        <v>1127.847448</v>
      </c>
      <c r="AC16" s="3414" t="n">
        <v>795.975544</v>
      </c>
      <c r="AD16" s="3414" t="n">
        <v>920.192115024</v>
      </c>
      <c r="AE16" s="3414" t="n">
        <v>889.8888544000002</v>
      </c>
      <c r="AF16" s="3414" t="n">
        <v>667.6324746</v>
      </c>
      <c r="AG16" s="3414" t="n">
        <v>342.7391968</v>
      </c>
      <c r="AH16" s="3414" t="n">
        <v>302.361619196</v>
      </c>
      <c r="AI16" t="n" s="3415">
        <v>-76.109975720672</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s="3415" t="n">
        <v>116.51857479979044</v>
      </c>
      <c r="X17" s="3415" t="n">
        <v>136.73270431396716</v>
      </c>
      <c r="Y17" s="3415" t="n">
        <v>128.54898768448453</v>
      </c>
      <c r="Z17" s="3415" t="n">
        <v>117.27320161496414</v>
      </c>
      <c r="AA17" s="3415" t="n">
        <v>102.73323854662932</v>
      </c>
      <c r="AB17" s="3415" t="n">
        <v>110.22888618255215</v>
      </c>
      <c r="AC17" s="3414" t="n">
        <v>128.65618305685695</v>
      </c>
      <c r="AD17" s="3414" t="n">
        <v>150.84607614610806</v>
      </c>
      <c r="AE17" s="3414" t="n">
        <v>145.95678454551458</v>
      </c>
      <c r="AF17" s="3414" t="n">
        <v>148.41467713767457</v>
      </c>
      <c r="AG17" s="3414" t="n">
        <v>151.33358593264595</v>
      </c>
      <c r="AH17" s="3414" t="n">
        <v>162.68502165613145</v>
      </c>
      <c r="AI17" t="n" s="3415">
        <v>94.551790473116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s="3414" t="s">
        <v>2943</v>
      </c>
      <c r="AI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s="3419" t="n">
        <v>11433.788503286352</v>
      </c>
      <c r="X19" s="3419" t="n">
        <v>10044.051861602093</v>
      </c>
      <c r="Y19" s="3419" t="n">
        <v>10855.79318691105</v>
      </c>
      <c r="Z19" s="3419" t="n">
        <v>11571.547478250151</v>
      </c>
      <c r="AA19" s="3419" t="n">
        <v>11938.37591624011</v>
      </c>
      <c r="AB19" s="3419" t="n">
        <v>11580.366798635283</v>
      </c>
      <c r="AC19" s="3419" t="n">
        <v>12088.79355086324</v>
      </c>
      <c r="AD19" s="3419" t="n">
        <v>12383.886754287692</v>
      </c>
      <c r="AE19" s="3419" t="n">
        <v>11994.43163017438</v>
      </c>
      <c r="AF19" s="3419" t="n">
        <v>11346.947661176988</v>
      </c>
      <c r="AG19" s="3419" t="n">
        <v>10158.909549641801</v>
      </c>
      <c r="AH19" s="3419" t="n">
        <v>9991.75185067038</v>
      </c>
      <c r="AI19" t="n" s="3419">
        <v>-8.614323327535</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s="3415" t="n">
        <v>4920.642389693979</v>
      </c>
      <c r="X20" s="3415" t="n">
        <v>3108.5659209546384</v>
      </c>
      <c r="Y20" s="3415" t="n">
        <v>3738.1761417102125</v>
      </c>
      <c r="Z20" s="3415" t="n">
        <v>4170.197860241873</v>
      </c>
      <c r="AA20" s="3415" t="n">
        <v>4359.378776948234</v>
      </c>
      <c r="AB20" s="3415" t="n">
        <v>3956.7323941671593</v>
      </c>
      <c r="AC20" s="3414" t="n">
        <v>4271.660783682483</v>
      </c>
      <c r="AD20" s="3414" t="n">
        <v>4246.719409969829</v>
      </c>
      <c r="AE20" s="3414" t="n">
        <v>4007.643617044146</v>
      </c>
      <c r="AF20" s="3414" t="n">
        <v>3931.4798787074888</v>
      </c>
      <c r="AG20" s="3414" t="n">
        <v>3370.334744075591</v>
      </c>
      <c r="AH20" s="3414" t="n">
        <v>3620.6470879730264</v>
      </c>
      <c r="AI20" t="n" s="3415">
        <v>-46.562087111716</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s="3415" t="n">
        <v>999.089231294421</v>
      </c>
      <c r="X21" s="3415" t="n">
        <v>990.8319452671759</v>
      </c>
      <c r="Y21" s="3415" t="n">
        <v>764.4626507293598</v>
      </c>
      <c r="Z21" s="3415" t="n">
        <v>535.2577329173063</v>
      </c>
      <c r="AA21" s="3415" t="n">
        <v>593.226923988</v>
      </c>
      <c r="AB21" s="3415" t="n">
        <v>513.2563511759573</v>
      </c>
      <c r="AC21" s="3414" t="n">
        <v>475.6998853307689</v>
      </c>
      <c r="AD21" s="3414" t="n">
        <v>822.3935457692176</v>
      </c>
      <c r="AE21" s="3414" t="n">
        <v>971.1222053581221</v>
      </c>
      <c r="AF21" s="3414" t="n">
        <v>896.676349631636</v>
      </c>
      <c r="AG21" s="3414" t="n">
        <v>862.4072709581941</v>
      </c>
      <c r="AH21" s="3414" t="n">
        <v>684.6351332075473</v>
      </c>
      <c r="AI21" t="n" s="3415">
        <v>-73.878644131642</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s="3415" t="n">
        <v>945.3689368999512</v>
      </c>
      <c r="X22" s="3415" t="n">
        <v>1143.1691568633994</v>
      </c>
      <c r="Y22" s="3415" t="n">
        <v>1153.4848890529686</v>
      </c>
      <c r="Z22" s="3415" t="n">
        <v>1124.3762384765905</v>
      </c>
      <c r="AA22" s="3415" t="n">
        <v>1168.8847858345775</v>
      </c>
      <c r="AB22" s="3415" t="n">
        <v>1158.242805203481</v>
      </c>
      <c r="AC22" s="3414" t="n">
        <v>1192.4192572500947</v>
      </c>
      <c r="AD22" s="3414" t="n">
        <v>1202.9535152157039</v>
      </c>
      <c r="AE22" s="3414" t="n">
        <v>1152.1789987818565</v>
      </c>
      <c r="AF22" s="3414" t="n">
        <v>1065.5849785204614</v>
      </c>
      <c r="AG22" s="3414" t="n">
        <v>803.8419257315508</v>
      </c>
      <c r="AH22" s="3414" t="n">
        <v>711.0246946960292</v>
      </c>
      <c r="AI22" t="n" s="3415">
        <v>-39.918168734894</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s="3415" t="n">
        <v>42.60218</v>
      </c>
      <c r="X23" s="3415" t="n">
        <v>40.37287452380953</v>
      </c>
      <c r="Y23" s="3415" t="n">
        <v>34.8966234</v>
      </c>
      <c r="Z23" s="3415" t="n">
        <v>37.1100912</v>
      </c>
      <c r="AA23" s="3415" t="n">
        <v>46.82848872634922</v>
      </c>
      <c r="AB23" s="3415" t="n">
        <v>47.15416180888889</v>
      </c>
      <c r="AC23" s="3414" t="n">
        <v>47.85337588389994</v>
      </c>
      <c r="AD23" s="3414" t="n">
        <v>51.34149624999026</v>
      </c>
      <c r="AE23" s="3414" t="n">
        <v>54.67675902129323</v>
      </c>
      <c r="AF23" s="3414" t="n">
        <v>70.96964627626438</v>
      </c>
      <c r="AG23" s="3414" t="n">
        <v>62.15419188705249</v>
      </c>
      <c r="AH23" s="3414" t="n">
        <v>59.23678534370006</v>
      </c>
      <c r="AI23" t="n" s="3415">
        <v>-54.356132218325</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s="3414" t="s">
        <v>2943</v>
      </c>
      <c r="AI24" t="n" s="3415">
        <v>0.0</v>
      </c>
    </row>
    <row r="25" spans="1:37" ht="13" x14ac:dyDescent="0.15">
      <c r="A25" s="1815" t="s">
        <v>1198</v>
      </c>
      <c r="B25" s="3415" t="s">
        <v>2943</v>
      </c>
      <c r="C25" s="3415" t="s">
        <v>2943</v>
      </c>
      <c r="D25" s="3415" t="s">
        <v>2943</v>
      </c>
      <c r="E25" s="3415" t="s">
        <v>2943</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s="3415" t="n">
        <v>4297.4708364573935</v>
      </c>
      <c r="X25" s="3415" t="n">
        <v>4539.170955102207</v>
      </c>
      <c r="Y25" s="3415" t="n">
        <v>4945.78606696714</v>
      </c>
      <c r="Z25" s="3415" t="n">
        <v>5485.31772165638</v>
      </c>
      <c r="AA25" s="3415" t="n">
        <v>5555.400063670804</v>
      </c>
      <c r="AB25" s="3415" t="n">
        <v>5690.505042659392</v>
      </c>
      <c r="AC25" s="3414" t="n">
        <v>5887.203743385281</v>
      </c>
      <c r="AD25" s="3414" t="n">
        <v>5846.124861831651</v>
      </c>
      <c r="AE25" s="3414" t="n">
        <v>5592.5375583893</v>
      </c>
      <c r="AF25" s="3414" t="n">
        <v>5166.352464899465</v>
      </c>
      <c r="AG25" s="3414" t="n">
        <v>4843.185213295008</v>
      </c>
      <c r="AH25" s="3414" t="n">
        <v>4700.7990531577325</v>
      </c>
      <c r="AI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s="3415" t="n">
        <v>228.6149289406073</v>
      </c>
      <c r="X26" s="3415" t="n">
        <v>221.94100889086235</v>
      </c>
      <c r="Y26" s="3415" t="n">
        <v>218.98681505137097</v>
      </c>
      <c r="Z26" s="3415" t="n">
        <v>219.2878337580009</v>
      </c>
      <c r="AA26" s="3415" t="n">
        <v>214.6568770721441</v>
      </c>
      <c r="AB26" s="3415" t="n">
        <v>214.4760436204057</v>
      </c>
      <c r="AC26" s="3414" t="n">
        <v>213.956505330711</v>
      </c>
      <c r="AD26" s="3414" t="n">
        <v>214.35392525130013</v>
      </c>
      <c r="AE26" s="3414" t="n">
        <v>216.2724915796617</v>
      </c>
      <c r="AF26" s="3414" t="n">
        <v>215.8843431416718</v>
      </c>
      <c r="AG26" s="3414" t="n">
        <v>216.98620369440496</v>
      </c>
      <c r="AH26" s="3414" t="n">
        <v>215.40909629234574</v>
      </c>
      <c r="AI26" t="n" s="3415">
        <v>-3.83289435678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s="3414" t="s">
        <v>2945</v>
      </c>
      <c r="AH27" s="3414" t="s">
        <v>2945</v>
      </c>
      <c r="AI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s="3419" t="n">
        <v>8189.344192017155</v>
      </c>
      <c r="AE28" s="3419" t="n">
        <v>8121.0386201432</v>
      </c>
      <c r="AF28" s="3419" t="n">
        <v>8100.5293745907875</v>
      </c>
      <c r="AG28" s="3419" t="n">
        <v>8153.850309207756</v>
      </c>
      <c r="AH28" s="3419" t="n">
        <v>8045.987900220469</v>
      </c>
      <c r="AI28" t="n" s="3419">
        <v>-23.623816203712</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s="3415" t="n">
        <v>4574.077008907993</v>
      </c>
      <c r="X29" s="3415" t="n">
        <v>4545.403619536501</v>
      </c>
      <c r="Y29" s="3415" t="n">
        <v>4492.57470718941</v>
      </c>
      <c r="Z29" s="3415" t="n">
        <v>4430.694245947432</v>
      </c>
      <c r="AA29" s="3415" t="n">
        <v>4278.632642432128</v>
      </c>
      <c r="AB29" s="3415" t="n">
        <v>4174.300129394283</v>
      </c>
      <c r="AC29" s="3414" t="n">
        <v>4077.3716148057256</v>
      </c>
      <c r="AD29" s="3414" t="n">
        <v>4057.506398020225</v>
      </c>
      <c r="AE29" s="3414" t="n">
        <v>4100.578428765219</v>
      </c>
      <c r="AF29" s="3414" t="n">
        <v>4056.3194949712315</v>
      </c>
      <c r="AG29" s="3414" t="n">
        <v>4043.2629475709678</v>
      </c>
      <c r="AH29" s="3414" t="n">
        <v>4052.200936640144</v>
      </c>
      <c r="AI29" t="n" s="3415">
        <v>-11.964845367489</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s="3415" t="n">
        <v>1144.0215109689523</v>
      </c>
      <c r="X30" s="3415" t="n">
        <v>1122.4849198232553</v>
      </c>
      <c r="Y30" s="3415" t="n">
        <v>1108.2742211223285</v>
      </c>
      <c r="Z30" s="3415" t="n">
        <v>1084.027340391646</v>
      </c>
      <c r="AA30" s="3415" t="n">
        <v>1050.709692259272</v>
      </c>
      <c r="AB30" s="3415" t="n">
        <v>1017.3158081677126</v>
      </c>
      <c r="AC30" s="3414" t="n">
        <v>1004.1364501403804</v>
      </c>
      <c r="AD30" s="3414" t="n">
        <v>996.1765945487434</v>
      </c>
      <c r="AE30" s="3414" t="n">
        <v>1015.6110521297187</v>
      </c>
      <c r="AF30" s="3414" t="n">
        <v>1000.0987171274087</v>
      </c>
      <c r="AG30" s="3414" t="n">
        <v>995.580399278133</v>
      </c>
      <c r="AH30" s="3414" t="n">
        <v>993.2426365614044</v>
      </c>
      <c r="AI30" t="n" s="3415">
        <v>-22.024632093084</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s="3415" t="n">
        <v>168.29064</v>
      </c>
      <c r="X31" s="3415" t="n">
        <v>173.13016</v>
      </c>
      <c r="Y31" s="3415" t="n">
        <v>172.45088</v>
      </c>
      <c r="Z31" s="3415" t="n">
        <v>157.36</v>
      </c>
      <c r="AA31" s="3415" t="n">
        <v>151.73032</v>
      </c>
      <c r="AB31" s="3415" t="n">
        <v>162.63856</v>
      </c>
      <c r="AC31" s="3414" t="n">
        <v>180.04056</v>
      </c>
      <c r="AD31" s="3414" t="n">
        <v>183.6413712</v>
      </c>
      <c r="AE31" s="3414" t="n">
        <v>158.8944</v>
      </c>
      <c r="AF31" s="3414" t="n">
        <v>154.94472</v>
      </c>
      <c r="AG31" s="3414" t="n">
        <v>151.8458256</v>
      </c>
      <c r="AH31" s="3414" t="n">
        <v>148.808909088</v>
      </c>
      <c r="AI31" t="n" s="3415">
        <v>61.521420157187</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s="3415" t="n">
        <v>3251.310226952776</v>
      </c>
      <c r="X32" s="3415" t="n">
        <v>3068.6835155325944</v>
      </c>
      <c r="Y32" s="3415" t="n">
        <v>3011.2328094284367</v>
      </c>
      <c r="Z32" s="3415" t="n">
        <v>3027.137321000148</v>
      </c>
      <c r="AA32" s="3415" t="n">
        <v>2815.1231239210706</v>
      </c>
      <c r="AB32" s="3415" t="n">
        <v>2764.2037615730264</v>
      </c>
      <c r="AC32" s="3414" t="n">
        <v>2845.219903255425</v>
      </c>
      <c r="AD32" s="3414" t="n">
        <v>2892.2794403236476</v>
      </c>
      <c r="AE32" s="3414" t="n">
        <v>2790.1382611524614</v>
      </c>
      <c r="AF32" s="3414" t="n">
        <v>2832.0999212803445</v>
      </c>
      <c r="AG32" s="3414" t="n">
        <v>2904.2402595878534</v>
      </c>
      <c r="AH32" s="3414" t="n">
        <v>2797.0223908744038</v>
      </c>
      <c r="AI32" t="n" s="3415">
        <v>-37.404281537285</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s="3415" t="n">
        <v>30.64804864276011</v>
      </c>
      <c r="X34" s="3415" t="n">
        <v>29.77329734054662</v>
      </c>
      <c r="Y34" s="3415" t="n">
        <v>29.94820037201531</v>
      </c>
      <c r="Z34" s="3415" t="n">
        <v>29.42554619031865</v>
      </c>
      <c r="AA34" s="3415" t="n">
        <v>27.3014706909</v>
      </c>
      <c r="AB34" s="3415" t="n">
        <v>24.0894634134</v>
      </c>
      <c r="AC34" s="3414" t="n">
        <v>24.2604415081</v>
      </c>
      <c r="AD34" s="3414" t="n">
        <v>25.59999592453907</v>
      </c>
      <c r="AE34" s="3414" t="n">
        <v>22.9069194536</v>
      </c>
      <c r="AF34" s="3414" t="n">
        <v>22.2656845166</v>
      </c>
      <c r="AG34" s="3414" t="n">
        <v>21.69963740486025</v>
      </c>
      <c r="AH34" s="3414" t="n">
        <v>21.21391126716944</v>
      </c>
      <c r="AI34" t="n" s="3415">
        <v>-42.703174730092</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s="3414" t="s">
        <v>2943</v>
      </c>
      <c r="AI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s="3415" t="n">
        <v>30.34742857142857</v>
      </c>
      <c r="X36" s="3415" t="n">
        <v>25.8443260952381</v>
      </c>
      <c r="Y36" s="3415" t="n">
        <v>24.99673523809524</v>
      </c>
      <c r="Z36" s="3415" t="n">
        <v>26.00674895238095</v>
      </c>
      <c r="AA36" s="3415" t="n">
        <v>23.642784</v>
      </c>
      <c r="AB36" s="3415" t="n">
        <v>23.41368228571428</v>
      </c>
      <c r="AC36" s="3414" t="n">
        <v>26.36080228571428</v>
      </c>
      <c r="AD36" s="3414" t="n">
        <v>34.140392</v>
      </c>
      <c r="AE36" s="3414" t="n">
        <v>32.90955864220142</v>
      </c>
      <c r="AF36" s="3414" t="n">
        <v>34.80083669520293</v>
      </c>
      <c r="AG36" s="3414" t="n">
        <v>37.22123976594199</v>
      </c>
      <c r="AH36" s="3414" t="n">
        <v>33.49911578934778</v>
      </c>
      <c r="AI36" t="n" s="3415">
        <v>-44.546981291597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s="3414" t="s">
        <v>1185</v>
      </c>
      <c r="AH38" s="3414" t="s">
        <v>1185</v>
      </c>
      <c r="AI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s="3419" t="n">
        <v>-3392.245118293538</v>
      </c>
      <c r="X39" s="3419" t="n">
        <v>-3498.757276669153</v>
      </c>
      <c r="Y39" s="3419" t="n">
        <v>-3541.9426467882977</v>
      </c>
      <c r="Z39" s="3419" t="n">
        <v>-2022.22108362322</v>
      </c>
      <c r="AA39" s="3419" t="n">
        <v>-607.3901513907394</v>
      </c>
      <c r="AB39" s="3419" t="n">
        <v>-4252.9741773707265</v>
      </c>
      <c r="AC39" s="3419" t="n">
        <v>-4071.892875317669</v>
      </c>
      <c r="AD39" s="3419" t="n">
        <v>-4110.320160302421</v>
      </c>
      <c r="AE39" s="3419" t="n">
        <v>-4945.109139418306</v>
      </c>
      <c r="AF39" s="3419" t="n">
        <v>-5400.4412188370325</v>
      </c>
      <c r="AG39" s="3419" t="n">
        <v>-5415.896860608229</v>
      </c>
      <c r="AH39" s="3419" t="n">
        <v>-5476.2302814167115</v>
      </c>
      <c r="AI39" t="n" s="3419">
        <v>143.648886253587</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s="3415" t="n">
        <v>-2177.5116889933115</v>
      </c>
      <c r="X40" s="3415" t="n">
        <v>-2175.3071270375417</v>
      </c>
      <c r="Y40" s="3415" t="n">
        <v>-2150.723028269784</v>
      </c>
      <c r="Z40" s="3415" t="n">
        <v>-2195.1289937528913</v>
      </c>
      <c r="AA40" s="3415" t="n">
        <v>-2206.889868239885</v>
      </c>
      <c r="AB40" s="3415" t="n">
        <v>-2180.7248182072613</v>
      </c>
      <c r="AC40" s="3414" t="n">
        <v>-2185.363259285224</v>
      </c>
      <c r="AD40" s="3414" t="n">
        <v>-2135.079843951821</v>
      </c>
      <c r="AE40" s="3414" t="n">
        <v>-2131.1575567602713</v>
      </c>
      <c r="AF40" s="3414" t="n">
        <v>-2229.763620727772</v>
      </c>
      <c r="AG40" s="3414" t="n">
        <v>-2256.634966806413</v>
      </c>
      <c r="AH40" s="3414" t="n">
        <v>-2261.4590955191125</v>
      </c>
      <c r="AI40" t="n" s="3415">
        <v>83.434304067666</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s="3415" t="n">
        <v>-612.3139865076461</v>
      </c>
      <c r="X41" s="3415" t="n">
        <v>-899.4961900006354</v>
      </c>
      <c r="Y41" s="3415" t="n">
        <v>-955.055243736193</v>
      </c>
      <c r="Z41" s="3415" t="n">
        <v>543.4583524528856</v>
      </c>
      <c r="AA41" s="3415" t="n">
        <v>1821.322250562422</v>
      </c>
      <c r="AB41" s="3415" t="n">
        <v>-1107.6354239231364</v>
      </c>
      <c r="AC41" s="3414" t="n">
        <v>-807.7270624140956</v>
      </c>
      <c r="AD41" s="3414" t="n">
        <v>-725.047525566645</v>
      </c>
      <c r="AE41" s="3414" t="n">
        <v>-1032.533499688465</v>
      </c>
      <c r="AF41" s="3414" t="n">
        <v>-1374.560843842811</v>
      </c>
      <c r="AG41" s="3414" t="n">
        <v>-1260.7250727911528</v>
      </c>
      <c r="AH41" s="3414" t="n">
        <v>-1276.3029917350225</v>
      </c>
      <c r="AI41" t="n" s="3415">
        <v>69.062505066266</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s="3415" t="n">
        <v>-461.1963658314246</v>
      </c>
      <c r="X42" s="3415" t="n">
        <v>-318.9308556540127</v>
      </c>
      <c r="Y42" s="3415" t="n">
        <v>-747.1491003312437</v>
      </c>
      <c r="Z42" s="3415" t="n">
        <v>-653.1496827826405</v>
      </c>
      <c r="AA42" s="3415" t="n">
        <v>-502.54456008900394</v>
      </c>
      <c r="AB42" s="3415" t="n">
        <v>-1242.7526589039167</v>
      </c>
      <c r="AC42" s="3414" t="n">
        <v>-1369.6561457437126</v>
      </c>
      <c r="AD42" s="3414" t="n">
        <v>-1260.5206750980662</v>
      </c>
      <c r="AE42" s="3414" t="n">
        <v>-1693.3495752405308</v>
      </c>
      <c r="AF42" s="3414" t="n">
        <v>-1702.732986562682</v>
      </c>
      <c r="AG42" s="3414" t="n">
        <v>-1931.7002952664054</v>
      </c>
      <c r="AH42" s="3414" t="n">
        <v>-1999.4443796732446</v>
      </c>
      <c r="AI42" t="n" s="3415">
        <v>-10652.27438148527</v>
      </c>
    </row>
    <row r="43" spans="1:37" x14ac:dyDescent="0.15">
      <c r="A43" s="1828" t="s">
        <v>1203</v>
      </c>
      <c r="B43" s="3415" t="s">
        <v>2973</v>
      </c>
      <c r="C43" s="3415" t="s">
        <v>2973</v>
      </c>
      <c r="D43" s="3415" t="s">
        <v>2973</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s="3415" t="n">
        <v>2.80604602547365</v>
      </c>
      <c r="X43" s="3415" t="n">
        <v>2.78507917467609</v>
      </c>
      <c r="Y43" s="3415" t="n">
        <v>3.04761487657409</v>
      </c>
      <c r="Z43" s="3415" t="n">
        <v>2.71247536262452</v>
      </c>
      <c r="AA43" s="3415" t="n">
        <v>0.09966538333129</v>
      </c>
      <c r="AB43" s="3415" t="n">
        <v>0.07972908270625</v>
      </c>
      <c r="AC43" s="3414" t="n">
        <v>0.03341280366275</v>
      </c>
      <c r="AD43" s="3414" t="n">
        <v>0.01547339200628</v>
      </c>
      <c r="AE43" s="3414" t="n">
        <v>0.22968308157968</v>
      </c>
      <c r="AF43" s="3414" t="n">
        <v>1.59165605210799</v>
      </c>
      <c r="AG43" s="3414" t="n">
        <v>0.97310224591518</v>
      </c>
      <c r="AH43" s="3414" t="n">
        <v>2.27110179731211</v>
      </c>
      <c r="AI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s="3415" t="n">
        <v>127.16163631011047</v>
      </c>
      <c r="X44" s="3415" t="n">
        <v>125.69228863281599</v>
      </c>
      <c r="Y44" s="3415" t="n">
        <v>137.76896266333168</v>
      </c>
      <c r="Z44" s="3415" t="n">
        <v>126.88038720567165</v>
      </c>
      <c r="AA44" s="3415" t="n">
        <v>124.85467706381733</v>
      </c>
      <c r="AB44" s="3415" t="n">
        <v>126.25312835475118</v>
      </c>
      <c r="AC44" s="3414" t="n">
        <v>139.48392309675657</v>
      </c>
      <c r="AD44" s="3414" t="n">
        <v>137.48535608670056</v>
      </c>
      <c r="AE44" s="3414" t="n">
        <v>137.80093758269902</v>
      </c>
      <c r="AF44" s="3414" t="n">
        <v>132.06909385125473</v>
      </c>
      <c r="AG44" s="3414" t="n">
        <v>130.77284509789422</v>
      </c>
      <c r="AH44" s="3414" t="n">
        <v>130.7613647138204</v>
      </c>
      <c r="AI44" t="n" s="3415">
        <v>161.10138771628</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s="3415" t="n">
        <v>92.69884473206197</v>
      </c>
      <c r="X45" s="3415" t="n">
        <v>90.45643847369942</v>
      </c>
      <c r="Y45" s="3415" t="n">
        <v>134.55784914912587</v>
      </c>
      <c r="Z45" s="3415" t="n">
        <v>88.5644356438466</v>
      </c>
      <c r="AA45" s="3415" t="n">
        <v>88.4605896772647</v>
      </c>
      <c r="AB45" s="3415" t="n">
        <v>86.02327705130344</v>
      </c>
      <c r="AC45" s="3414" t="n">
        <v>87.0062623503673</v>
      </c>
      <c r="AD45" s="3414" t="n">
        <v>89.16663894397377</v>
      </c>
      <c r="AE45" s="3414" t="n">
        <v>84.50216830062497</v>
      </c>
      <c r="AF45" s="3414" t="n">
        <v>81.1615359754338</v>
      </c>
      <c r="AG45" s="3414" t="n">
        <v>79.49912210329576</v>
      </c>
      <c r="AH45" s="3414" t="n">
        <v>100.60516392679267</v>
      </c>
      <c r="AI45" t="n" s="3415">
        <v>399.05967774091</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s="3415" t="n">
        <v>-363.8896040288016</v>
      </c>
      <c r="X46" s="3415" t="n">
        <v>-323.9569102581541</v>
      </c>
      <c r="Y46" s="3415" t="n">
        <v>35.61029885989161</v>
      </c>
      <c r="Z46" s="3415" t="n">
        <v>64.44194224728346</v>
      </c>
      <c r="AA46" s="3415" t="n">
        <v>67.30709425131397</v>
      </c>
      <c r="AB46" s="3415" t="n">
        <v>65.78258917482677</v>
      </c>
      <c r="AC46" s="3414" t="n">
        <v>64.32999387457653</v>
      </c>
      <c r="AD46" s="3414" t="n">
        <v>-216.3395841085693</v>
      </c>
      <c r="AE46" s="3414" t="n">
        <v>-310.6012966939423</v>
      </c>
      <c r="AF46" s="3414" t="n">
        <v>-308.2060535825636</v>
      </c>
      <c r="AG46" s="3414" t="n">
        <v>-178.08159519136248</v>
      </c>
      <c r="AH46" s="3414" t="n">
        <v>-172.66144492725658</v>
      </c>
      <c r="AI46" t="n" s="3415">
        <v>-50.527479514847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s="3414" t="s">
        <v>2943</v>
      </c>
      <c r="AF47" s="3414" t="s">
        <v>2943</v>
      </c>
      <c r="AG47" s="3414" t="s">
        <v>2943</v>
      </c>
      <c r="AH47" s="3414" t="s">
        <v>2943</v>
      </c>
      <c r="AI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s="3419" t="n">
        <v>5266.271251038895</v>
      </c>
      <c r="X48" s="3419" t="n">
        <v>5008.618897963024</v>
      </c>
      <c r="Y48" s="3419" t="n">
        <v>4754.627267762893</v>
      </c>
      <c r="Z48" s="3419" t="n">
        <v>4865.648011637534</v>
      </c>
      <c r="AA48" s="3419" t="n">
        <v>4933.415826800678</v>
      </c>
      <c r="AB48" s="3419" t="n">
        <v>4912.931895826737</v>
      </c>
      <c r="AC48" s="3419" t="n">
        <v>4981.213541078791</v>
      </c>
      <c r="AD48" s="3419" t="n">
        <v>5182.251153366671</v>
      </c>
      <c r="AE48" s="3419" t="n">
        <v>5346.659657114005</v>
      </c>
      <c r="AF48" s="3419" t="n">
        <v>5380.3256690196</v>
      </c>
      <c r="AG48" s="3419" t="n">
        <v>5487.9647433559285</v>
      </c>
      <c r="AH48" s="3419" t="n">
        <v>5852.192334004158</v>
      </c>
      <c r="AI48" t="n" s="3419">
        <v>8.696622075469</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s="3415" t="n">
        <v>3857.9253430940917</v>
      </c>
      <c r="X49" s="3415" t="n">
        <v>3614.6217724867756</v>
      </c>
      <c r="Y49" s="3415" t="n">
        <v>3383.8281431358623</v>
      </c>
      <c r="Z49" s="3415" t="n">
        <v>3481.695041532353</v>
      </c>
      <c r="AA49" s="3415" t="n">
        <v>3547.930841426111</v>
      </c>
      <c r="AB49" s="3415" t="n">
        <v>3525.377270429868</v>
      </c>
      <c r="AC49" s="3414" t="n">
        <v>3522.2446956021117</v>
      </c>
      <c r="AD49" s="3414" t="n">
        <v>3640.7827432820313</v>
      </c>
      <c r="AE49" s="3414" t="n">
        <v>3750.3752509850956</v>
      </c>
      <c r="AF49" s="3414" t="n">
        <v>3723.532192999048</v>
      </c>
      <c r="AG49" s="3414" t="n">
        <v>3846.4318514895344</v>
      </c>
      <c r="AH49" s="3414" t="n">
        <v>4182.554220788608</v>
      </c>
      <c r="AI49" t="n" s="3415">
        <v>66.489544007068</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s="3415" t="n">
        <v>23.90391359999988</v>
      </c>
      <c r="X50" s="3415" t="n">
        <v>30.58314653333336</v>
      </c>
      <c r="Y50" s="3415" t="n">
        <v>38.94966799999992</v>
      </c>
      <c r="Z50" s="3415" t="n">
        <v>36.69095021111124</v>
      </c>
      <c r="AA50" s="3415" t="n">
        <v>32.56570222311108</v>
      </c>
      <c r="AB50" s="3415" t="n">
        <v>30.23482084177776</v>
      </c>
      <c r="AC50" s="3414" t="n">
        <v>46.65662964444452</v>
      </c>
      <c r="AD50" s="3414" t="n">
        <v>65.24584235555544</v>
      </c>
      <c r="AE50" s="3414" t="n">
        <v>85.59145635555544</v>
      </c>
      <c r="AF50" s="3414" t="n">
        <v>93.82844582222208</v>
      </c>
      <c r="AG50" s="3414" t="n">
        <v>105.54719566555563</v>
      </c>
      <c r="AH50" s="3414" t="n">
        <v>107.5429913138276</v>
      </c>
      <c r="AI50" t="n" s="3415">
        <v>20276.5667752476</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s="3415" t="n">
        <v>7.06332239734306</v>
      </c>
      <c r="X51" s="3415" t="n">
        <v>6.29638222031764</v>
      </c>
      <c r="Y51" s="3415" t="n">
        <v>4.08680518905674</v>
      </c>
      <c r="Z51" s="3415" t="n">
        <v>4.46894293081583</v>
      </c>
      <c r="AA51" s="3415" t="n">
        <v>5.16075114360656</v>
      </c>
      <c r="AB51" s="3415" t="n">
        <v>5.95781672593333</v>
      </c>
      <c r="AC51" s="3414" t="n">
        <v>4.8701029638</v>
      </c>
      <c r="AD51" s="3414" t="n">
        <v>4.46556573756333</v>
      </c>
      <c r="AE51" s="3414" t="n">
        <v>3.97879400670667</v>
      </c>
      <c r="AF51" s="3414" t="n">
        <v>3.54684527892903</v>
      </c>
      <c r="AG51" s="3414" t="n">
        <v>3.22762920382534</v>
      </c>
      <c r="AH51" s="3414" t="n">
        <v>3.49971834570912</v>
      </c>
      <c r="AI51" t="n" s="3415">
        <v>939.072162256284</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s="3415" t="n">
        <v>1377.3786719474601</v>
      </c>
      <c r="X52" s="3415" t="n">
        <v>1357.1175967225972</v>
      </c>
      <c r="Y52" s="3415" t="n">
        <v>1327.7626514379745</v>
      </c>
      <c r="Z52" s="3415" t="n">
        <v>1342.793076963254</v>
      </c>
      <c r="AA52" s="3415" t="n">
        <v>1347.7585320078495</v>
      </c>
      <c r="AB52" s="3415" t="n">
        <v>1351.361987829157</v>
      </c>
      <c r="AC52" s="3414" t="n">
        <v>1407.4421128684353</v>
      </c>
      <c r="AD52" s="3414" t="n">
        <v>1471.757001991521</v>
      </c>
      <c r="AE52" s="3414" t="n">
        <v>1506.7141557666478</v>
      </c>
      <c r="AF52" s="3414" t="n">
        <v>1559.4181849194006</v>
      </c>
      <c r="AG52" s="3414" t="n">
        <v>1532.7580669970134</v>
      </c>
      <c r="AH52" s="3414" t="n">
        <v>1558.5954035560128</v>
      </c>
      <c r="AI52" t="n" s="3415">
        <v>-45.710601869226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s="3414" t="s">
        <v>2943</v>
      </c>
      <c r="AH53" s="3414" t="s">
        <v>2943</v>
      </c>
      <c r="AI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s="3419" t="s">
        <v>2943</v>
      </c>
      <c r="AH54" s="3419" t="s">
        <v>1185</v>
      </c>
      <c r="AI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s="3419" t="n">
        <v>11578.052273139578</v>
      </c>
      <c r="X56" s="3419" t="n">
        <v>11848.013942167705</v>
      </c>
      <c r="Y56" s="3419" t="n">
        <v>9894.853191332444</v>
      </c>
      <c r="Z56" s="3419" t="n">
        <v>9552.213906309496</v>
      </c>
      <c r="AA56" s="3419" t="n">
        <v>9035.619735031847</v>
      </c>
      <c r="AB56" s="3419" t="n">
        <v>8824.945581799519</v>
      </c>
      <c r="AC56" s="3419" t="n">
        <v>8834.353579017541</v>
      </c>
      <c r="AD56" s="3419" t="n">
        <v>10580.957397432292</v>
      </c>
      <c r="AE56" s="3419" t="n">
        <v>11174.98213477688</v>
      </c>
      <c r="AF56" s="3419" t="n">
        <v>12433.414004807357</v>
      </c>
      <c r="AG56" s="3419" t="n">
        <v>6824.234434434418</v>
      </c>
      <c r="AH56" s="3419" t="n">
        <v>8626.32133455023</v>
      </c>
      <c r="AI56" t="n" s="3419">
        <v>-20.339122930518</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s="3415" t="n">
        <v>2603.833416893177</v>
      </c>
      <c r="X57" s="3415" t="n">
        <v>2716.5687325235053</v>
      </c>
      <c r="Y57" s="3415" t="n">
        <v>2405.155015038044</v>
      </c>
      <c r="Z57" s="3415" t="n">
        <v>2485.2343082950965</v>
      </c>
      <c r="AA57" s="3415" t="n">
        <v>2851.476213872046</v>
      </c>
      <c r="AB57" s="3415" t="n">
        <v>2890.9441025995184</v>
      </c>
      <c r="AC57" s="3414" t="n">
        <v>3103.56179541754</v>
      </c>
      <c r="AD57" s="3414" t="n">
        <v>3461.0783818510117</v>
      </c>
      <c r="AE57" s="3414" t="n">
        <v>3887.956538368</v>
      </c>
      <c r="AF57" s="3414" t="n">
        <v>4019.2834465915566</v>
      </c>
      <c r="AG57" s="3414" t="n">
        <v>1333.6172018101388</v>
      </c>
      <c r="AH57" s="3414" t="n">
        <v>2530.771246479886</v>
      </c>
      <c r="AI57" t="n" s="3415">
        <v>1.478457294995</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s="3415" t="n">
        <v>8974.218856246402</v>
      </c>
      <c r="X58" s="3415" t="n">
        <v>9131.4452096442</v>
      </c>
      <c r="Y58" s="3415" t="n">
        <v>7489.6981762944</v>
      </c>
      <c r="Z58" s="3415" t="n">
        <v>7066.9795980144</v>
      </c>
      <c r="AA58" s="3415" t="n">
        <v>6184.143521159801</v>
      </c>
      <c r="AB58" s="3415" t="n">
        <v>5934.0014792</v>
      </c>
      <c r="AC58" s="3414" t="n">
        <v>5730.7917836</v>
      </c>
      <c r="AD58" s="3414" t="n">
        <v>7119.87901558128</v>
      </c>
      <c r="AE58" s="3414" t="n">
        <v>7287.02559640888</v>
      </c>
      <c r="AF58" s="3414" t="n">
        <v>8414.1305582158</v>
      </c>
      <c r="AG58" s="3414" t="n">
        <v>5490.6172326242795</v>
      </c>
      <c r="AH58" s="3414" t="n">
        <v>6095.550088070344</v>
      </c>
      <c r="AI58" t="n" s="3415">
        <v>-26.867195044549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s="3414" t="s">
        <v>2943</v>
      </c>
      <c r="AH59" s="3414" t="s">
        <v>2943</v>
      </c>
      <c r="AI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s="3415" t="n">
        <v>4190.400251263024</v>
      </c>
      <c r="X60" s="3415" t="n">
        <v>5142.300862408258</v>
      </c>
      <c r="Y60" s="3415" t="n">
        <v>5708.363636619093</v>
      </c>
      <c r="Z60" s="3415" t="n">
        <v>4710.179642</v>
      </c>
      <c r="AA60" s="3415" t="n">
        <v>4760.543601918933</v>
      </c>
      <c r="AB60" s="3415" t="n">
        <v>5202.19791776329</v>
      </c>
      <c r="AC60" s="3414" t="n">
        <v>4548.769499158191</v>
      </c>
      <c r="AD60" s="3414" t="n">
        <v>4742.725990680672</v>
      </c>
      <c r="AE60" s="3414" t="n">
        <v>4679.578086816308</v>
      </c>
      <c r="AF60" s="3414" t="n">
        <v>4685.907303473499</v>
      </c>
      <c r="AG60" s="3414" t="n">
        <v>4603.373117437459</v>
      </c>
      <c r="AH60" s="3414" t="n">
        <v>4816.217604129453</v>
      </c>
      <c r="AI60" t="n" s="3415">
        <v>19.908960569328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s="3414" t="s">
        <v>2944</v>
      </c>
      <c r="AI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s="3414" t="s">
        <v>2948</v>
      </c>
      <c r="AF62" s="3414" t="s">
        <v>2948</v>
      </c>
      <c r="AG62" s="3414" t="s">
        <v>2948</v>
      </c>
      <c r="AH62" s="3414" t="s">
        <v>2948</v>
      </c>
      <c r="AI62" t="n" s="3415">
        <v>0.0</v>
      </c>
    </row>
    <row r="63" spans="1:37" x14ac:dyDescent="0.15">
      <c r="A63" s="1810" t="s">
        <v>1211</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s="3414" t="s">
        <v>2973</v>
      </c>
      <c r="AE63" s="3414" t="s">
        <v>2973</v>
      </c>
      <c r="AF63" s="3414" t="s">
        <v>2973</v>
      </c>
      <c r="AG63" s="3414" t="s">
        <v>2973</v>
      </c>
      <c r="AH63" s="3414" t="s">
        <v>2973</v>
      </c>
      <c r="AI63" t="n" s="3415">
        <v>0.0</v>
      </c>
    </row>
    <row r="64" spans="1:37" ht="13" x14ac:dyDescent="0.15">
      <c r="A64" s="1810" t="s">
        <v>1212</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s="3414" t="s">
        <v>2973</v>
      </c>
      <c r="AE64" s="3414" t="s">
        <v>2973</v>
      </c>
      <c r="AF64" s="3414" t="s">
        <v>2973</v>
      </c>
      <c r="AG64" s="3414" t="s">
        <v>2973</v>
      </c>
      <c r="AH64" s="3414" t="s">
        <v>2973</v>
      </c>
      <c r="AI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s="3419" t="n">
        <v>119159.95184704257</v>
      </c>
      <c r="X65" s="3419" t="n">
        <v>116179.12320939032</v>
      </c>
      <c r="Y65" s="3419" t="n">
        <v>112923.94791506062</v>
      </c>
      <c r="Z65" s="3419" t="n">
        <v>103262.33638486936</v>
      </c>
      <c r="AA65" s="3419" t="n">
        <v>99837.25805642917</v>
      </c>
      <c r="AB65" s="3419" t="n">
        <v>95965.28726092017</v>
      </c>
      <c r="AC65" s="3419" t="n">
        <v>92274.51701634732</v>
      </c>
      <c r="AD65" s="3419" t="n">
        <v>96110.31732986213</v>
      </c>
      <c r="AE65" s="3419" t="n">
        <v>92857.12047343355</v>
      </c>
      <c r="AF65" s="3419" t="n">
        <v>86153.27248765745</v>
      </c>
      <c r="AG65" s="3419" t="n">
        <v>75464.48733005802</v>
      </c>
      <c r="AH65" s="3419" t="n">
        <v>77488.82832741895</v>
      </c>
      <c r="AI65" t="n" s="3419">
        <v>-25.481255255917</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s="3419" t="n">
        <v>115767.70672874904</v>
      </c>
      <c r="X66" s="3419" t="n">
        <v>112680.36593272118</v>
      </c>
      <c r="Y66" s="3419" t="n">
        <v>109382.00526827233</v>
      </c>
      <c r="Z66" s="3419" t="n">
        <v>101240.11530124614</v>
      </c>
      <c r="AA66" s="3419" t="n">
        <v>99229.86790503844</v>
      </c>
      <c r="AB66" s="3419" t="n">
        <v>91712.31308354945</v>
      </c>
      <c r="AC66" s="3419" t="n">
        <v>88202.62414102966</v>
      </c>
      <c r="AD66" s="3419" t="n">
        <v>91999.9971695597</v>
      </c>
      <c r="AE66" s="3419" t="n">
        <v>87912.01133401525</v>
      </c>
      <c r="AF66" s="3419" t="n">
        <v>80752.83126882042</v>
      </c>
      <c r="AG66" s="3419" t="n">
        <v>70048.59046944979</v>
      </c>
      <c r="AH66" s="3419" t="n">
        <v>72012.59804600224</v>
      </c>
      <c r="AI66" t="n" s="3419">
        <v>-29.217666584076</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s="3419" t="s">
        <v>2945</v>
      </c>
      <c r="AG67" s="3419" t="s">
        <v>2945</v>
      </c>
      <c r="AH67" s="3419" t="s">
        <v>2945</v>
      </c>
      <c r="AI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s="3419" t="s">
        <v>2945</v>
      </c>
      <c r="AH68" s="3419" t="s">
        <v>2945</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s="3419" t="n">
        <v>90718.5122649871</v>
      </c>
      <c r="X7" s="3419" t="n">
        <v>89550.84949634041</v>
      </c>
      <c r="Y7" s="3419" t="n">
        <v>85903.14738421222</v>
      </c>
      <c r="Z7" s="3419" t="n">
        <v>75823.30448564333</v>
      </c>
      <c r="AA7" s="3419" t="n">
        <v>72452.37603989872</v>
      </c>
      <c r="AB7" s="3419" t="n">
        <v>69217.26114977359</v>
      </c>
      <c r="AC7" s="3419" t="n">
        <v>65351.857659297224</v>
      </c>
      <c r="AD7" s="3419" t="n">
        <v>68488.98457006975</v>
      </c>
      <c r="AE7" s="3419" t="n">
        <v>65580.80686060135</v>
      </c>
      <c r="AF7" s="3419" t="n">
        <v>59783.38072163083</v>
      </c>
      <c r="AG7" s="3419" t="n">
        <v>50516.56881287295</v>
      </c>
      <c r="AH7" s="3419" t="n">
        <v>52448.45566746907</v>
      </c>
      <c r="AI7" t="n" s="3419">
        <v>-29.766277367312</v>
      </c>
      <c r="AJ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s="3419" t="n">
        <v>90712.5442770806</v>
      </c>
      <c r="X8" s="3419" t="n">
        <v>89545.60827680159</v>
      </c>
      <c r="Y8" s="3419" t="n">
        <v>85898.19273377415</v>
      </c>
      <c r="Z8" s="3419" t="n">
        <v>75819.23241050547</v>
      </c>
      <c r="AA8" s="3419" t="n">
        <v>72448.63045293702</v>
      </c>
      <c r="AB8" s="3419" t="n">
        <v>69213.62231893148</v>
      </c>
      <c r="AC8" s="3419" t="n">
        <v>65342.49136088155</v>
      </c>
      <c r="AD8" s="3419" t="n">
        <v>68481.27763259815</v>
      </c>
      <c r="AE8" s="3419" t="n">
        <v>65569.8362600436</v>
      </c>
      <c r="AF8" s="3419" t="n">
        <v>59774.338431788434</v>
      </c>
      <c r="AG8" s="3419" t="n">
        <v>50511.397548083485</v>
      </c>
      <c r="AH8" s="3419" t="n">
        <v>52444.9345699802</v>
      </c>
      <c r="AI8" t="n" s="3419">
        <v>-29.730815187738</v>
      </c>
      <c r="AJ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s="3415" t="n">
        <v>52036.597003392184</v>
      </c>
      <c r="X9" s="3415" t="n">
        <v>53838.37896013999</v>
      </c>
      <c r="Y9" s="3415" t="n">
        <v>54507.25980330592</v>
      </c>
      <c r="Z9" s="3415" t="n">
        <v>49205.01565411021</v>
      </c>
      <c r="AA9" s="3415" t="n">
        <v>45784.630654093155</v>
      </c>
      <c r="AB9" s="3415" t="n">
        <v>40776.464091381014</v>
      </c>
      <c r="AC9" s="3414" t="n">
        <v>36909.60809245468</v>
      </c>
      <c r="AD9" s="3414" t="n">
        <v>39817.10755968183</v>
      </c>
      <c r="AE9" s="3414" t="n">
        <v>38149.02744163248</v>
      </c>
      <c r="AF9" s="3414" t="n">
        <v>31885.660954425148</v>
      </c>
      <c r="AG9" s="3414" t="n">
        <v>24428.772757861705</v>
      </c>
      <c r="AH9" s="3414" t="n">
        <v>25420.107479743732</v>
      </c>
      <c r="AI9" t="n" s="3415">
        <v>-41.012010652319</v>
      </c>
      <c r="AJ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s="3415" t="n">
        <v>6813.242190313501</v>
      </c>
      <c r="X10" s="3415" t="n">
        <v>4917.031991314106</v>
      </c>
      <c r="Y10" s="3415" t="n">
        <v>5457.783062279303</v>
      </c>
      <c r="Z10" s="3415" t="n">
        <v>5229.159197630539</v>
      </c>
      <c r="AA10" s="3415" t="n">
        <v>5397.332131731231</v>
      </c>
      <c r="AB10" s="3415" t="n">
        <v>5166.280792997256</v>
      </c>
      <c r="AC10" s="3414" t="n">
        <v>5291.919192278494</v>
      </c>
      <c r="AD10" s="3414" t="n">
        <v>5715.968312619464</v>
      </c>
      <c r="AE10" s="3414" t="n">
        <v>5048.799953018852</v>
      </c>
      <c r="AF10" s="3414" t="n">
        <v>4568.500141179121</v>
      </c>
      <c r="AG10" s="3414" t="n">
        <v>4405.523704629863</v>
      </c>
      <c r="AH10" s="3414" t="n">
        <v>4779.790646337927</v>
      </c>
      <c r="AI10" t="n" s="3415">
        <v>-48.81623211938</v>
      </c>
      <c r="AJ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s="3415" t="n">
        <v>22045.5185671736</v>
      </c>
      <c r="X11" s="3415" t="n">
        <v>19771.674165853477</v>
      </c>
      <c r="Y11" s="3415" t="n">
        <v>16465.14923963144</v>
      </c>
      <c r="Z11" s="3415" t="n">
        <v>16246.665414787165</v>
      </c>
      <c r="AA11" s="3415" t="n">
        <v>16267.31789847974</v>
      </c>
      <c r="AB11" s="3415" t="n">
        <v>16801.609648895912</v>
      </c>
      <c r="AC11" s="3414" t="n">
        <v>17129.158253849404</v>
      </c>
      <c r="AD11" s="3414" t="n">
        <v>16901.3636881705</v>
      </c>
      <c r="AE11" s="3414" t="n">
        <v>17129.033336697546</v>
      </c>
      <c r="AF11" s="3414" t="n">
        <v>17540.519691824265</v>
      </c>
      <c r="AG11" s="3414" t="n">
        <v>15096.290776046626</v>
      </c>
      <c r="AH11" s="3414" t="n">
        <v>16478.74978897391</v>
      </c>
      <c r="AI11" t="n" s="3415">
        <v>16.567800716663</v>
      </c>
      <c r="AJ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s="3415" t="n">
        <v>9574.699673998102</v>
      </c>
      <c r="X12" s="3415" t="n">
        <v>10802.991551096458</v>
      </c>
      <c r="Y12" s="3415" t="n">
        <v>9257.074152893563</v>
      </c>
      <c r="Z12" s="3415" t="n">
        <v>4903.1074771819</v>
      </c>
      <c r="AA12" s="3415" t="n">
        <v>4810.77339404097</v>
      </c>
      <c r="AB12" s="3415" t="n">
        <v>6262.946442727014</v>
      </c>
      <c r="AC12" s="3414" t="n">
        <v>5812.7558222989755</v>
      </c>
      <c r="AD12" s="3414" t="n">
        <v>5864.534804415244</v>
      </c>
      <c r="AE12" s="3414" t="n">
        <v>5119.805528694703</v>
      </c>
      <c r="AF12" s="3414" t="n">
        <v>5645.589666179118</v>
      </c>
      <c r="AG12" s="3414" t="n">
        <v>6284.912561711011</v>
      </c>
      <c r="AH12" s="3414" t="n">
        <v>5730.61761127553</v>
      </c>
      <c r="AI12" t="n" s="3415">
        <v>-28.94915842971</v>
      </c>
      <c r="AJ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522.5860368700195</v>
      </c>
      <c r="S13" s="3415" t="n">
        <v>648.5787703394999</v>
      </c>
      <c r="T13" s="3415" t="n">
        <v>547.1495875345505</v>
      </c>
      <c r="U13" s="3415" t="n">
        <v>696.2094684751588</v>
      </c>
      <c r="V13" s="3415" t="n">
        <v>249.689017610765</v>
      </c>
      <c r="W13" s="3415" t="n">
        <v>242.48684220320808</v>
      </c>
      <c r="X13" s="3415" t="n">
        <v>215.53160839756475</v>
      </c>
      <c r="Y13" s="3415" t="n">
        <v>210.92647566392583</v>
      </c>
      <c r="Z13" s="3415" t="n">
        <v>235.2846667956511</v>
      </c>
      <c r="AA13" s="3415" t="n">
        <v>188.57637459192142</v>
      </c>
      <c r="AB13" s="3415" t="n">
        <v>206.32134293028693</v>
      </c>
      <c r="AC13" s="3414" t="n">
        <v>199.05</v>
      </c>
      <c r="AD13" s="3414" t="n">
        <v>182.3032677111269</v>
      </c>
      <c r="AE13" s="3414" t="n">
        <v>123.17</v>
      </c>
      <c r="AF13" s="3414" t="n">
        <v>134.06797818078402</v>
      </c>
      <c r="AG13" s="3414" t="n">
        <v>295.897747834278</v>
      </c>
      <c r="AH13" s="3414" t="n">
        <v>35.66904364909892</v>
      </c>
      <c r="AI13" t="n" s="3415">
        <v>100.0</v>
      </c>
      <c r="AJ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s="3419" t="n">
        <v>5.9679879065094</v>
      </c>
      <c r="X14" s="3419" t="n">
        <v>5.24121953881356</v>
      </c>
      <c r="Y14" s="3419" t="n">
        <v>4.95465043807234</v>
      </c>
      <c r="Z14" s="3419" t="n">
        <v>4.07207513785191</v>
      </c>
      <c r="AA14" s="3419" t="n">
        <v>3.74558696170399</v>
      </c>
      <c r="AB14" s="3419" t="n">
        <v>3.63883084211604</v>
      </c>
      <c r="AC14" s="3419" t="n">
        <v>9.36629841567519</v>
      </c>
      <c r="AD14" s="3419" t="n">
        <v>7.7069374715846</v>
      </c>
      <c r="AE14" s="3419" t="n">
        <v>10.97060055776738</v>
      </c>
      <c r="AF14" s="3419" t="n">
        <v>9.04228984238668</v>
      </c>
      <c r="AG14" s="3419" t="n">
        <v>5.17126478947185</v>
      </c>
      <c r="AH14" s="3419" t="n">
        <v>3.52109748886796</v>
      </c>
      <c r="AI14" t="n" s="3419">
        <v>-91.753390949329</v>
      </c>
      <c r="AJ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2943</v>
      </c>
      <c r="AB15" s="3415" t="s">
        <v>2943</v>
      </c>
      <c r="AC15" s="3414" t="s">
        <v>2943</v>
      </c>
      <c r="AD15" s="3414" t="s">
        <v>2943</v>
      </c>
      <c r="AE15" s="3414" t="s">
        <v>2943</v>
      </c>
      <c r="AF15" s="3414" t="s">
        <v>2943</v>
      </c>
      <c r="AG15" s="3414" t="s">
        <v>2943</v>
      </c>
      <c r="AH15" s="3414" t="s">
        <v>2943</v>
      </c>
      <c r="AI15" t="n" s="3415">
        <v>0.0</v>
      </c>
      <c r="AJ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s="3415" t="n">
        <v>5.9679879065094</v>
      </c>
      <c r="X16" s="3415" t="n">
        <v>5.24121953881356</v>
      </c>
      <c r="Y16" s="3415" t="n">
        <v>4.95465043807234</v>
      </c>
      <c r="Z16" s="3415" t="n">
        <v>4.07207513785191</v>
      </c>
      <c r="AA16" s="3415" t="n">
        <v>3.74558696170399</v>
      </c>
      <c r="AB16" s="3415" t="n">
        <v>3.63883084211604</v>
      </c>
      <c r="AC16" s="3414" t="n">
        <v>9.36629841567519</v>
      </c>
      <c r="AD16" s="3414" t="n">
        <v>7.7069374715846</v>
      </c>
      <c r="AE16" s="3414" t="n">
        <v>10.97060055776738</v>
      </c>
      <c r="AF16" s="3414" t="n">
        <v>9.04228984238668</v>
      </c>
      <c r="AG16" s="3414" t="n">
        <v>5.17126478947185</v>
      </c>
      <c r="AH16" s="3414" t="n">
        <v>3.52109748886796</v>
      </c>
      <c r="AI16" t="n" s="3415">
        <v>-91.753390949329</v>
      </c>
      <c r="AJ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s="3414" t="s">
        <v>2943</v>
      </c>
      <c r="AF17" s="3414" t="s">
        <v>2943</v>
      </c>
      <c r="AG17" s="3414" t="s">
        <v>2943</v>
      </c>
      <c r="AH17" s="3414" t="s">
        <v>2943</v>
      </c>
      <c r="AI17" t="n" s="3415">
        <v>0.0</v>
      </c>
      <c r="AJ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s="3419" t="n">
        <v>6598.934688104338</v>
      </c>
      <c r="X18" s="3419" t="n">
        <v>4922.924577760242</v>
      </c>
      <c r="Y18" s="3419" t="n">
        <v>5460.968859464639</v>
      </c>
      <c r="Z18" s="3419" t="n">
        <v>5860.120265723434</v>
      </c>
      <c r="AA18" s="3419" t="n">
        <v>6155.95523682144</v>
      </c>
      <c r="AB18" s="3419" t="n">
        <v>5681.475176882874</v>
      </c>
      <c r="AC18" s="3419" t="n">
        <v>5978.123845452719</v>
      </c>
      <c r="AD18" s="3419" t="n">
        <v>6316.05711869901</v>
      </c>
      <c r="AE18" s="3419" t="n">
        <v>6163.401171982997</v>
      </c>
      <c r="AF18" s="3419" t="n">
        <v>5937.938471274856</v>
      </c>
      <c r="AG18" s="3419" t="n">
        <v>5062.921975139469</v>
      </c>
      <c r="AH18" s="3419" t="n">
        <v>5071.058148927257</v>
      </c>
      <c r="AI18" t="n" s="3419">
        <v>-41.714542586358</v>
      </c>
      <c r="AJ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s="3415" t="n">
        <v>4920.642389693979</v>
      </c>
      <c r="X19" s="3415" t="n">
        <v>3108.5659209546384</v>
      </c>
      <c r="Y19" s="3415" t="n">
        <v>3738.1761417102125</v>
      </c>
      <c r="Z19" s="3415" t="n">
        <v>4170.197860241873</v>
      </c>
      <c r="AA19" s="3415" t="n">
        <v>4359.378776948234</v>
      </c>
      <c r="AB19" s="3415" t="n">
        <v>3956.7323941671593</v>
      </c>
      <c r="AC19" s="3414" t="n">
        <v>4271.660783682483</v>
      </c>
      <c r="AD19" s="3414" t="n">
        <v>4246.719409969829</v>
      </c>
      <c r="AE19" s="3414" t="n">
        <v>4007.643617044146</v>
      </c>
      <c r="AF19" s="3414" t="n">
        <v>3931.4798787074888</v>
      </c>
      <c r="AG19" s="3414" t="n">
        <v>3370.334744075591</v>
      </c>
      <c r="AH19" s="3414" t="n">
        <v>3620.6470879730264</v>
      </c>
      <c r="AI19" t="n" s="3415">
        <v>-46.562087111716</v>
      </c>
      <c r="AJ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s="3415" t="n">
        <v>632.882551294421</v>
      </c>
      <c r="X20" s="3415" t="n">
        <v>584.384750267176</v>
      </c>
      <c r="Y20" s="3415" t="n">
        <v>502.0209607293598</v>
      </c>
      <c r="Z20" s="3415" t="n">
        <v>516.9131248773062</v>
      </c>
      <c r="AA20" s="3415" t="n">
        <v>569.384678418</v>
      </c>
      <c r="AB20" s="3415" t="n">
        <v>495.04560604876536</v>
      </c>
      <c r="AC20" s="3414" t="n">
        <v>461.9312775549999</v>
      </c>
      <c r="AD20" s="3414" t="n">
        <v>804.616758856466</v>
      </c>
      <c r="AE20" s="3414" t="n">
        <v>951.188944298918</v>
      </c>
      <c r="AF20" s="3414" t="n">
        <v>877.7394293582879</v>
      </c>
      <c r="AG20" s="3414" t="n">
        <v>845.5342290916941</v>
      </c>
      <c r="AH20" s="3414" t="n">
        <v>679.42182</v>
      </c>
      <c r="AI20" t="n" s="3415">
        <v>-0.180411096581</v>
      </c>
      <c r="AJ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s="3415" t="n">
        <v>909.4476480467913</v>
      </c>
      <c r="X21" s="3415" t="n">
        <v>1101.4683540306116</v>
      </c>
      <c r="Y21" s="3415" t="n">
        <v>1100.6085845398306</v>
      </c>
      <c r="Z21" s="3415" t="n">
        <v>1049.73804789787</v>
      </c>
      <c r="AA21" s="3415" t="n">
        <v>1097.0285258345775</v>
      </c>
      <c r="AB21" s="3415" t="n">
        <v>1098.7374300034812</v>
      </c>
      <c r="AC21" s="3414" t="n">
        <v>1112.6800806035844</v>
      </c>
      <c r="AD21" s="3414" t="n">
        <v>1128.607311426285</v>
      </c>
      <c r="AE21" s="3414" t="n">
        <v>1062.8183399638647</v>
      </c>
      <c r="AF21" s="3414" t="n">
        <v>970.8499481613097</v>
      </c>
      <c r="AG21" s="3414" t="n">
        <v>696.8462601011508</v>
      </c>
      <c r="AH21" s="3414" t="n">
        <v>624.7521989873009</v>
      </c>
      <c r="AI21" t="n" s="3415">
        <v>-38.268803637111</v>
      </c>
      <c r="AJ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s="3415" t="n">
        <v>42.60218</v>
      </c>
      <c r="X22" s="3415" t="n">
        <v>40.37287452380953</v>
      </c>
      <c r="Y22" s="3415" t="n">
        <v>34.8966234</v>
      </c>
      <c r="Z22" s="3415" t="n">
        <v>37.1100912</v>
      </c>
      <c r="AA22" s="3415" t="n">
        <v>46.82848872634922</v>
      </c>
      <c r="AB22" s="3415" t="n">
        <v>47.15416180888889</v>
      </c>
      <c r="AC22" s="3414" t="n">
        <v>47.85337588389994</v>
      </c>
      <c r="AD22" s="3414" t="n">
        <v>51.34149624999026</v>
      </c>
      <c r="AE22" s="3414" t="n">
        <v>54.67675902129323</v>
      </c>
      <c r="AF22" s="3414" t="n">
        <v>70.96964627626438</v>
      </c>
      <c r="AG22" s="3414" t="n">
        <v>62.15419188705249</v>
      </c>
      <c r="AH22" s="3414" t="n">
        <v>59.23678534370006</v>
      </c>
      <c r="AI22" t="n" s="3415">
        <v>-54.356132218325</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s="3415" t="n">
        <v>93.35991906914755</v>
      </c>
      <c r="X25" s="3415" t="n">
        <v>88.13267798400676</v>
      </c>
      <c r="Y25" s="3415" t="n">
        <v>85.26654908523561</v>
      </c>
      <c r="Z25" s="3415" t="n">
        <v>86.16114150638475</v>
      </c>
      <c r="AA25" s="3415" t="n">
        <v>83.33476689427827</v>
      </c>
      <c r="AB25" s="3415" t="n">
        <v>83.80558485457875</v>
      </c>
      <c r="AC25" s="3414" t="n">
        <v>83.99832772775164</v>
      </c>
      <c r="AD25" s="3414" t="n">
        <v>84.77214219644013</v>
      </c>
      <c r="AE25" s="3414" t="n">
        <v>87.07351165477459</v>
      </c>
      <c r="AF25" s="3414" t="n">
        <v>86.89956877150517</v>
      </c>
      <c r="AG25" s="3414" t="n">
        <v>88.05254998398101</v>
      </c>
      <c r="AH25" s="3414" t="n">
        <v>87.00025662322977</v>
      </c>
      <c r="AI25" t="n" s="3415">
        <v>-15.099191245766</v>
      </c>
      <c r="AJ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s="3419" t="n">
        <v>30.34742857142857</v>
      </c>
      <c r="X27" s="3419" t="n">
        <v>25.8443260952381</v>
      </c>
      <c r="Y27" s="3419" t="n">
        <v>24.99673523809524</v>
      </c>
      <c r="Z27" s="3419" t="n">
        <v>26.00674895238095</v>
      </c>
      <c r="AA27" s="3419" t="n">
        <v>23.642784</v>
      </c>
      <c r="AB27" s="3419" t="n">
        <v>23.41368228571428</v>
      </c>
      <c r="AC27" s="3419" t="n">
        <v>26.36080228571428</v>
      </c>
      <c r="AD27" s="3419" t="n">
        <v>34.140392</v>
      </c>
      <c r="AE27" s="3419" t="n">
        <v>32.90955864220142</v>
      </c>
      <c r="AF27" s="3419" t="n">
        <v>34.80083669520293</v>
      </c>
      <c r="AG27" s="3419" t="n">
        <v>37.22123976594199</v>
      </c>
      <c r="AH27" s="3419" t="n">
        <v>33.49911578934778</v>
      </c>
      <c r="AI27" t="n" s="3419">
        <v>-44.546981291597</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s="3414" t="s">
        <v>2943</v>
      </c>
      <c r="AI34" t="n" s="3415">
        <v>0.0</v>
      </c>
      <c r="AJ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s="3415" t="n">
        <v>30.34742857142857</v>
      </c>
      <c r="X35" s="3415" t="n">
        <v>25.8443260952381</v>
      </c>
      <c r="Y35" s="3415" t="n">
        <v>24.99673523809524</v>
      </c>
      <c r="Z35" s="3415" t="n">
        <v>26.00674895238095</v>
      </c>
      <c r="AA35" s="3415" t="n">
        <v>23.642784</v>
      </c>
      <c r="AB35" s="3415" t="n">
        <v>23.41368228571428</v>
      </c>
      <c r="AC35" s="3414" t="n">
        <v>26.36080228571428</v>
      </c>
      <c r="AD35" s="3414" t="n">
        <v>34.140392</v>
      </c>
      <c r="AE35" s="3414" t="n">
        <v>32.90955864220142</v>
      </c>
      <c r="AF35" s="3414" t="n">
        <v>34.80083669520293</v>
      </c>
      <c r="AG35" s="3414" t="n">
        <v>37.22123976594199</v>
      </c>
      <c r="AH35" s="3414" t="n">
        <v>33.49911578934778</v>
      </c>
      <c r="AI35" t="n" s="3415">
        <v>-44.546981291597</v>
      </c>
      <c r="AJ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t="n" s="3415">
        <v>0.0</v>
      </c>
      <c r="AJ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s="3414" t="s">
        <v>1185</v>
      </c>
      <c r="AI37" t="s" s="3415">
        <v>1185</v>
      </c>
      <c r="AJ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s="3419" t="n">
        <v>-3426.1903639648463</v>
      </c>
      <c r="X38" s="3419" t="n">
        <v>-3533.763684886743</v>
      </c>
      <c r="Y38" s="3419" t="n">
        <v>-3608.1060749994795</v>
      </c>
      <c r="Z38" s="3419" t="n">
        <v>-2054.866424250094</v>
      </c>
      <c r="AA38" s="3419" t="n">
        <v>-631.8097829490957</v>
      </c>
      <c r="AB38" s="3419" t="n">
        <v>-4278.880433319449</v>
      </c>
      <c r="AC38" s="3419" t="n">
        <v>-4122.447945111746</v>
      </c>
      <c r="AD38" s="3419" t="n">
        <v>-4145.085019681206</v>
      </c>
      <c r="AE38" s="3419" t="n">
        <v>-4981.098074004031</v>
      </c>
      <c r="AF38" s="3419" t="n">
        <v>-5505.975467312703</v>
      </c>
      <c r="AG38" s="3419" t="n">
        <v>-5450.985147126343</v>
      </c>
      <c r="AH38" s="3419" t="n">
        <v>-5653.6513375899995</v>
      </c>
      <c r="AI38" t="n" s="3419">
        <v>143.321151706857</v>
      </c>
      <c r="AJ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s="3415" t="n">
        <v>-2194.047398604845</v>
      </c>
      <c r="X39" s="3415" t="n">
        <v>-2182.3834835008647</v>
      </c>
      <c r="Y39" s="3415" t="n">
        <v>-2176.8581001738917</v>
      </c>
      <c r="Z39" s="3415" t="n">
        <v>-2197.123835926938</v>
      </c>
      <c r="AA39" s="3415" t="n">
        <v>-2208.175082640732</v>
      </c>
      <c r="AB39" s="3415" t="n">
        <v>-2185.7994733661667</v>
      </c>
      <c r="AC39" s="3414" t="n">
        <v>-2200.0023542919544</v>
      </c>
      <c r="AD39" s="3414" t="n">
        <v>-2141.5787705708995</v>
      </c>
      <c r="AE39" s="3414" t="n">
        <v>-2135.9017549862215</v>
      </c>
      <c r="AF39" s="3414" t="n">
        <v>-2254.56039564934</v>
      </c>
      <c r="AG39" s="3414" t="n">
        <v>-2266.557285044426</v>
      </c>
      <c r="AH39" s="3414" t="n">
        <v>-2413.2236039986683</v>
      </c>
      <c r="AI39" t="n" s="3415">
        <v>87.2344827781</v>
      </c>
      <c r="AJ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s="3415" t="n">
        <v>-613.9636545962486</v>
      </c>
      <c r="X40" s="3415" t="n">
        <v>-900.6860458115527</v>
      </c>
      <c r="Y40" s="3415" t="n">
        <v>-956.244366613089</v>
      </c>
      <c r="Z40" s="3415" t="n">
        <v>542.2684858997243</v>
      </c>
      <c r="AA40" s="3415" t="n">
        <v>1820.1273127383104</v>
      </c>
      <c r="AB40" s="3415" t="n">
        <v>-1108.8289692218534</v>
      </c>
      <c r="AC40" s="3414" t="n">
        <v>-808.9214850721519</v>
      </c>
      <c r="AD40" s="3414" t="n">
        <v>-726.2428685787564</v>
      </c>
      <c r="AE40" s="3414" t="n">
        <v>-1033.7284322647129</v>
      </c>
      <c r="AF40" s="3414" t="n">
        <v>-1375.763936988414</v>
      </c>
      <c r="AG40" s="3414" t="n">
        <v>-1261.9318052131925</v>
      </c>
      <c r="AH40" s="3414" t="n">
        <v>-1277.537463539479</v>
      </c>
      <c r="AI40" t="n" s="3415">
        <v>69.122268183013</v>
      </c>
      <c r="AJ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s="3415" t="n">
        <v>-464.68689043290334</v>
      </c>
      <c r="X41" s="3415" t="n">
        <v>-333.5467708719093</v>
      </c>
      <c r="Y41" s="3415" t="n">
        <v>-773.5953948935086</v>
      </c>
      <c r="Z41" s="3415" t="n">
        <v>-670.3989843874588</v>
      </c>
      <c r="AA41" s="3415" t="n">
        <v>-512.6205936840058</v>
      </c>
      <c r="AB41" s="3415" t="n">
        <v>-1250.6287377974784</v>
      </c>
      <c r="AC41" s="3414" t="n">
        <v>-1392.8253204451569</v>
      </c>
      <c r="AD41" s="3414" t="n">
        <v>-1276.1843790970618</v>
      </c>
      <c r="AE41" s="3414" t="n">
        <v>-1711.8106858408507</v>
      </c>
      <c r="AF41" s="3414" t="n">
        <v>-1770.6177611612313</v>
      </c>
      <c r="AG41" s="3414" t="n">
        <v>-1944.1296065762933</v>
      </c>
      <c r="AH41" s="3414" t="n">
        <v>-2011.3925449080389</v>
      </c>
      <c r="AI41" t="n" s="3415">
        <v>-934798.3958433393</v>
      </c>
      <c r="AJ41" s="336"/>
    </row>
    <row r="42" spans="1:38" x14ac:dyDescent="0.15">
      <c r="A42" s="1828" t="s">
        <v>1203</v>
      </c>
      <c r="B42" s="3415" t="s">
        <v>2973</v>
      </c>
      <c r="C42" s="3415" t="s">
        <v>2973</v>
      </c>
      <c r="D42" s="3415" t="s">
        <v>2973</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s="3415" t="n">
        <v>2.6085421219542</v>
      </c>
      <c r="X42" s="3415" t="n">
        <v>2.58905102559419</v>
      </c>
      <c r="Y42" s="3415" t="n">
        <v>2.85335095097104</v>
      </c>
      <c r="Z42" s="3415" t="n">
        <v>2.52155744201292</v>
      </c>
      <c r="AA42" s="3415" t="n">
        <v>0.09265042275089</v>
      </c>
      <c r="AB42" s="3415" t="n">
        <v>0.0741173411609</v>
      </c>
      <c r="AC42" s="3414" t="n">
        <v>0.0310610392605</v>
      </c>
      <c r="AD42" s="3414" t="n">
        <v>0.01438429535873</v>
      </c>
      <c r="AE42" s="3414" t="n">
        <v>0.21382837398578</v>
      </c>
      <c r="AF42" s="3414" t="n">
        <v>1.57322305600244</v>
      </c>
      <c r="AG42" s="3414" t="n">
        <v>0.93869580694113</v>
      </c>
      <c r="AH42" s="3414" t="n">
        <v>2.21516468303031</v>
      </c>
      <c r="AI42" t="n" s="3415">
        <v>100.0</v>
      </c>
      <c r="AJ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s="3415" t="n">
        <v>121.34128184087496</v>
      </c>
      <c r="X43" s="3415" t="n">
        <v>119.8878989067693</v>
      </c>
      <c r="Y43" s="3415" t="n">
        <v>131.8943574626437</v>
      </c>
      <c r="Z43" s="3415" t="n">
        <v>120.99903248971725</v>
      </c>
      <c r="AA43" s="3415" t="n">
        <v>118.98767724473004</v>
      </c>
      <c r="AB43" s="3415" t="n">
        <v>120.37409520867504</v>
      </c>
      <c r="AC43" s="3414" t="n">
        <v>133.56257376786962</v>
      </c>
      <c r="AD43" s="3414" t="n">
        <v>131.48808051185577</v>
      </c>
      <c r="AE43" s="3414" t="n">
        <v>131.7148732593998</v>
      </c>
      <c r="AF43" s="3414" t="n">
        <v>125.94770947422624</v>
      </c>
      <c r="AG43" s="3414" t="n">
        <v>124.64859719913238</v>
      </c>
      <c r="AH43" s="3414" t="n">
        <v>124.63229291325295</v>
      </c>
      <c r="AI43" t="n" s="3415">
        <v>150.574615590417</v>
      </c>
      <c r="AJ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s="3415" t="n">
        <v>86.44735973512331</v>
      </c>
      <c r="X44" s="3415" t="n">
        <v>84.33257562337462</v>
      </c>
      <c r="Y44" s="3415" t="n">
        <v>128.23377940750342</v>
      </c>
      <c r="Z44" s="3415" t="n">
        <v>82.42537798556505</v>
      </c>
      <c r="AA44" s="3415" t="n">
        <v>82.47115871853694</v>
      </c>
      <c r="AB44" s="3415" t="n">
        <v>80.14594534138693</v>
      </c>
      <c r="AC44" s="3414" t="n">
        <v>81.37758601581085</v>
      </c>
      <c r="AD44" s="3414" t="n">
        <v>83.75811786686597</v>
      </c>
      <c r="AE44" s="3414" t="n">
        <v>79.01539414831088</v>
      </c>
      <c r="AF44" s="3414" t="n">
        <v>75.65174753861805</v>
      </c>
      <c r="AG44" s="3414" t="n">
        <v>74.12785189285832</v>
      </c>
      <c r="AH44" s="3414" t="n">
        <v>94.31626218715977</v>
      </c>
      <c r="AI44" t="n" s="3415">
        <v>376.661167344059</v>
      </c>
      <c r="AJ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s="3415" t="n">
        <v>-363.8896040288016</v>
      </c>
      <c r="X45" s="3415" t="n">
        <v>-323.9569102581541</v>
      </c>
      <c r="Y45" s="3415" t="n">
        <v>35.61029885989161</v>
      </c>
      <c r="Z45" s="3415" t="n">
        <v>64.44194224728346</v>
      </c>
      <c r="AA45" s="3415" t="n">
        <v>67.30709425131397</v>
      </c>
      <c r="AB45" s="3415" t="n">
        <v>65.78258917482677</v>
      </c>
      <c r="AC45" s="3414" t="n">
        <v>64.32999387457653</v>
      </c>
      <c r="AD45" s="3414" t="n">
        <v>-216.3395841085693</v>
      </c>
      <c r="AE45" s="3414" t="n">
        <v>-310.6012966939423</v>
      </c>
      <c r="AF45" s="3414" t="n">
        <v>-308.2060535825636</v>
      </c>
      <c r="AG45" s="3414" t="n">
        <v>-178.08159519136248</v>
      </c>
      <c r="AH45" s="3414" t="n">
        <v>-172.66144492725658</v>
      </c>
      <c r="AI45" t="n" s="3415">
        <v>-50.527479514847</v>
      </c>
      <c r="AJ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s="3414" t="s">
        <v>2943</v>
      </c>
      <c r="AI46" t="n" s="3415">
        <v>0.0</v>
      </c>
      <c r="AJ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s="3419" t="n">
        <v>6.35565247297705</v>
      </c>
      <c r="X47" s="3419" t="n">
        <v>5.61369691815854</v>
      </c>
      <c r="Y47" s="3419" t="n">
        <v>3.47614860260733</v>
      </c>
      <c r="Z47" s="3419" t="n">
        <v>3.82836967253679</v>
      </c>
      <c r="AA47" s="3419" t="n">
        <v>4.48059227235173</v>
      </c>
      <c r="AB47" s="3419" t="n">
        <v>5.48143185333333</v>
      </c>
      <c r="AC47" s="3419" t="n">
        <v>4.65895276</v>
      </c>
      <c r="AD47" s="3419" t="n">
        <v>4.26143197333333</v>
      </c>
      <c r="AE47" s="3419" t="n">
        <v>3.78435826266667</v>
      </c>
      <c r="AF47" s="3419" t="n">
        <v>3.36031983466658</v>
      </c>
      <c r="AG47" s="3419" t="n">
        <v>3.05789104954659</v>
      </c>
      <c r="AH47" s="3419" t="n">
        <v>3.31567126502337</v>
      </c>
      <c r="AI47" t="n" s="3419">
        <v>1406.11922280146</v>
      </c>
      <c r="AJ47" s="336"/>
    </row>
    <row r="48" spans="1:38" x14ac:dyDescent="0.15">
      <c r="A48" s="1828" t="s">
        <v>2687</v>
      </c>
      <c r="B48" s="3415" t="s">
        <v>3015</v>
      </c>
      <c r="C48" s="3415" t="s">
        <v>3015</v>
      </c>
      <c r="D48" s="3415" t="s">
        <v>3015</v>
      </c>
      <c r="E48" s="3415" t="s">
        <v>3015</v>
      </c>
      <c r="F48" s="3415" t="s">
        <v>3015</v>
      </c>
      <c r="G48" s="3415" t="s">
        <v>3015</v>
      </c>
      <c r="H48" s="3415" t="s">
        <v>3015</v>
      </c>
      <c r="I48" s="3415" t="s">
        <v>3015</v>
      </c>
      <c r="J48" s="3415" t="s">
        <v>3015</v>
      </c>
      <c r="K48" s="3415" t="s">
        <v>3015</v>
      </c>
      <c r="L48" s="3415" t="s">
        <v>3015</v>
      </c>
      <c r="M48" s="3415" t="s">
        <v>3015</v>
      </c>
      <c r="N48" s="3415" t="s">
        <v>3015</v>
      </c>
      <c r="O48" s="3415" t="s">
        <v>3015</v>
      </c>
      <c r="P48" s="3415" t="s">
        <v>3015</v>
      </c>
      <c r="Q48" s="3415" t="s">
        <v>3015</v>
      </c>
      <c r="R48" s="3415" t="s">
        <v>3015</v>
      </c>
      <c r="S48" s="3415" t="s">
        <v>3015</v>
      </c>
      <c r="T48" s="3415" t="s">
        <v>3015</v>
      </c>
      <c r="U48" s="3415" t="s">
        <v>3015</v>
      </c>
      <c r="V48" s="3415" t="s">
        <v>3015</v>
      </c>
      <c r="W48" s="3415" t="s">
        <v>3015</v>
      </c>
      <c r="X48" s="3415" t="s">
        <v>3015</v>
      </c>
      <c r="Y48" s="3415" t="s">
        <v>3015</v>
      </c>
      <c r="Z48" s="3415" t="s">
        <v>3015</v>
      </c>
      <c r="AA48" s="3415" t="s">
        <v>3015</v>
      </c>
      <c r="AB48" s="3415" t="s">
        <v>2946</v>
      </c>
      <c r="AC48" s="3414" t="s">
        <v>2946</v>
      </c>
      <c r="AD48" s="3414" t="s">
        <v>2946</v>
      </c>
      <c r="AE48" s="3414" t="s">
        <v>2946</v>
      </c>
      <c r="AF48" s="3414" t="s">
        <v>2946</v>
      </c>
      <c r="AG48" s="3414" t="s">
        <v>2946</v>
      </c>
      <c r="AH48" s="3414" t="s">
        <v>2946</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s="3415" t="n">
        <v>6.35565247297705</v>
      </c>
      <c r="X50" s="3415" t="n">
        <v>5.61369691815854</v>
      </c>
      <c r="Y50" s="3415" t="n">
        <v>3.47614860260733</v>
      </c>
      <c r="Z50" s="3415" t="n">
        <v>3.82836967253679</v>
      </c>
      <c r="AA50" s="3415" t="n">
        <v>4.48059227235173</v>
      </c>
      <c r="AB50" s="3415" t="n">
        <v>5.48143185333333</v>
      </c>
      <c r="AC50" s="3414" t="n">
        <v>4.65895276</v>
      </c>
      <c r="AD50" s="3414" t="n">
        <v>4.26143197333333</v>
      </c>
      <c r="AE50" s="3414" t="n">
        <v>3.78435826266667</v>
      </c>
      <c r="AF50" s="3414" t="n">
        <v>3.36031983466658</v>
      </c>
      <c r="AG50" s="3414" t="n">
        <v>3.05789104954659</v>
      </c>
      <c r="AH50" s="3414" t="n">
        <v>3.31567126502337</v>
      </c>
      <c r="AI50" t="n" s="3415">
        <v>1406.11922280146</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1185</v>
      </c>
      <c r="AI53" t="s" s="3419">
        <v>1185</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s="3419" t="n">
        <v>11373.019802536217</v>
      </c>
      <c r="X55" s="3419" t="n">
        <v>11652.065730318447</v>
      </c>
      <c r="Y55" s="3419" t="n">
        <v>9727.865852252991</v>
      </c>
      <c r="Z55" s="3419" t="n">
        <v>9382.755217851543</v>
      </c>
      <c r="AA55" s="3419" t="n">
        <v>8878.268754086825</v>
      </c>
      <c r="AB55" s="3419" t="n">
        <v>8657.30305619464</v>
      </c>
      <c r="AC55" s="3419" t="n">
        <v>8664.83052981754</v>
      </c>
      <c r="AD55" s="3419" t="n">
        <v>10387.72376546275</v>
      </c>
      <c r="AE55" s="3419" t="n">
        <v>10982.009774976</v>
      </c>
      <c r="AF55" s="3419" t="n">
        <v>12210.995649465007</v>
      </c>
      <c r="AG55" s="3419" t="n">
        <v>6661.29480330253</v>
      </c>
      <c r="AH55" s="3419" t="n">
        <v>8436.398456751183</v>
      </c>
      <c r="AI55" t="n" s="3419">
        <v>-20.264700240253</v>
      </c>
      <c r="AJ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s="3415" t="n">
        <v>2584.152443889816</v>
      </c>
      <c r="X56" s="3415" t="n">
        <v>2696.0361319942476</v>
      </c>
      <c r="Y56" s="3415" t="n">
        <v>2386.9761681185914</v>
      </c>
      <c r="Z56" s="3415" t="n">
        <v>2466.4497724771427</v>
      </c>
      <c r="AA56" s="3415" t="n">
        <v>2829.923450527024</v>
      </c>
      <c r="AB56" s="3415" t="n">
        <v>2869.09305619464</v>
      </c>
      <c r="AC56" s="3414" t="n">
        <v>3079.15179541754</v>
      </c>
      <c r="AD56" s="3414" t="n">
        <v>3434.91788471555</v>
      </c>
      <c r="AE56" s="3414" t="n">
        <v>3858.569774976</v>
      </c>
      <c r="AF56" s="3414" t="n">
        <v>3988.903520244207</v>
      </c>
      <c r="AG56" s="3414" t="n">
        <v>1323.5370624561306</v>
      </c>
      <c r="AH56" s="3414" t="n">
        <v>2511.642617732319</v>
      </c>
      <c r="AI56" t="n" s="3415">
        <v>1.489121005512</v>
      </c>
      <c r="AJ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s="3415" t="n">
        <v>8788.867358646401</v>
      </c>
      <c r="X57" s="3415" t="n">
        <v>8956.0295983242</v>
      </c>
      <c r="Y57" s="3415" t="n">
        <v>7340.889684134399</v>
      </c>
      <c r="Z57" s="3415" t="n">
        <v>6916.3054453744</v>
      </c>
      <c r="AA57" s="3415" t="n">
        <v>6048.3453035598</v>
      </c>
      <c r="AB57" s="3415" t="n">
        <v>5788.21</v>
      </c>
      <c r="AC57" s="3414" t="n">
        <v>5585.6787344</v>
      </c>
      <c r="AD57" s="3414" t="n">
        <v>6952.8058807472</v>
      </c>
      <c r="AE57" s="3414" t="n">
        <v>7123.44</v>
      </c>
      <c r="AF57" s="3414" t="n">
        <v>8222.0921292208</v>
      </c>
      <c r="AG57" s="3414" t="n">
        <v>5337.757740846399</v>
      </c>
      <c r="AH57" s="3414" t="n">
        <v>5924.755839018864</v>
      </c>
      <c r="AI57" t="n" s="3415">
        <v>-26.906449955582</v>
      </c>
      <c r="AJ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s="3414" t="s">
        <v>2943</v>
      </c>
      <c r="AG58" s="3414" t="s">
        <v>2943</v>
      </c>
      <c r="AH58" s="3414" t="s">
        <v>2943</v>
      </c>
      <c r="AI58" t="n" s="3415">
        <v>0.0</v>
      </c>
      <c r="AJ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s="3415" t="n">
        <v>4190.400251263024</v>
      </c>
      <c r="X59" s="3415" t="n">
        <v>5142.300862408258</v>
      </c>
      <c r="Y59" s="3415" t="n">
        <v>5708.363636619093</v>
      </c>
      <c r="Z59" s="3415" t="n">
        <v>4710.179642</v>
      </c>
      <c r="AA59" s="3415" t="n">
        <v>4760.543601918933</v>
      </c>
      <c r="AB59" s="3415" t="n">
        <v>5202.19791776329</v>
      </c>
      <c r="AC59" s="3414" t="n">
        <v>4548.769499158191</v>
      </c>
      <c r="AD59" s="3414" t="n">
        <v>4742.725990680672</v>
      </c>
      <c r="AE59" s="3414" t="n">
        <v>4679.578086816308</v>
      </c>
      <c r="AF59" s="3414" t="n">
        <v>4685.907303473499</v>
      </c>
      <c r="AG59" s="3414" t="n">
        <v>4603.373117437459</v>
      </c>
      <c r="AH59" s="3414" t="n">
        <v>4816.217604129453</v>
      </c>
      <c r="AI59" t="n" s="3415">
        <v>19.908960569328</v>
      </c>
      <c r="AJ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s="3414" t="s">
        <v>2948</v>
      </c>
      <c r="AH61" s="3414" t="s">
        <v>2948</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s="3414" t="s">
        <v>2973</v>
      </c>
      <c r="AE63" s="3414" t="s">
        <v>2973</v>
      </c>
      <c r="AF63" s="3414" t="s">
        <v>2973</v>
      </c>
      <c r="AG63" s="3414" t="s">
        <v>2973</v>
      </c>
      <c r="AH63" s="3414" t="s">
        <v>2973</v>
      </c>
      <c r="AI63" t="n" s="3415">
        <v>0.0</v>
      </c>
      <c r="AJ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s="3419" t="n">
        <v>97354.15003413585</v>
      </c>
      <c r="X64" s="3419" t="n">
        <v>94505.23209711404</v>
      </c>
      <c r="Y64" s="3419" t="n">
        <v>91392.58912751757</v>
      </c>
      <c r="Z64" s="3419" t="n">
        <v>81713.25986999167</v>
      </c>
      <c r="AA64" s="3419" t="n">
        <v>78636.45465299251</v>
      </c>
      <c r="AB64" s="3419" t="n">
        <v>74927.63144079552</v>
      </c>
      <c r="AC64" s="3419" t="n">
        <v>71361.00125979565</v>
      </c>
      <c r="AD64" s="3419" t="n">
        <v>74843.44351274209</v>
      </c>
      <c r="AE64" s="3419" t="n">
        <v>71780.90194948921</v>
      </c>
      <c r="AF64" s="3419" t="n">
        <v>65759.48034943554</v>
      </c>
      <c r="AG64" s="3419" t="n">
        <v>55619.769918827915</v>
      </c>
      <c r="AH64" s="3419" t="n">
        <v>57556.3286034507</v>
      </c>
      <c r="AI64" t="n" s="3419">
        <v>-31.019078629993</v>
      </c>
      <c r="AJ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s="3419" t="n">
        <v>93927.959670171</v>
      </c>
      <c r="X65" s="3419" t="n">
        <v>90971.4684122273</v>
      </c>
      <c r="Y65" s="3419" t="n">
        <v>87784.48305251809</v>
      </c>
      <c r="Z65" s="3419" t="n">
        <v>79658.39344574157</v>
      </c>
      <c r="AA65" s="3419" t="n">
        <v>78004.64487004343</v>
      </c>
      <c r="AB65" s="3419" t="n">
        <v>70648.75100747606</v>
      </c>
      <c r="AC65" s="3419" t="n">
        <v>67238.55331468392</v>
      </c>
      <c r="AD65" s="3419" t="n">
        <v>70698.35849306088</v>
      </c>
      <c r="AE65" s="3419" t="n">
        <v>66799.80387548519</v>
      </c>
      <c r="AF65" s="3419" t="n">
        <v>60253.50488212285</v>
      </c>
      <c r="AG65" s="3419" t="n">
        <v>50168.78477170157</v>
      </c>
      <c r="AH65" s="3419" t="n">
        <v>51902.67726586069</v>
      </c>
      <c r="AI65" t="n" s="3419">
        <v>-36.013075331689</v>
      </c>
      <c r="AJ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s="3419" t="s">
        <v>2945</v>
      </c>
      <c r="AB66" s="3419" t="s">
        <v>2945</v>
      </c>
      <c r="AC66" s="3419" t="s">
        <v>2945</v>
      </c>
      <c r="AD66" s="3419" t="s">
        <v>2945</v>
      </c>
      <c r="AE66" s="3419" t="s">
        <v>2945</v>
      </c>
      <c r="AF66" s="3419" t="s">
        <v>2945</v>
      </c>
      <c r="AG66" s="3419" t="s">
        <v>2945</v>
      </c>
      <c r="AH66" s="3419" t="s">
        <v>2945</v>
      </c>
      <c r="AI66" t="n" s="3419">
        <v>0.0</v>
      </c>
      <c r="AJ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s="3419" t="s">
        <v>2945</v>
      </c>
      <c r="AG67" s="3419" t="s">
        <v>2945</v>
      </c>
      <c r="AH67" s="3419" t="s">
        <v>2945</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s="3419" t="n">
        <v>66.26113035959887</v>
      </c>
      <c r="X7" s="3419" t="n">
        <v>70.7144413640612</v>
      </c>
      <c r="Y7" s="3419" t="n">
        <v>75.63712029697585</v>
      </c>
      <c r="Z7" s="3419" t="n">
        <v>65.39659806045918</v>
      </c>
      <c r="AA7" s="3419" t="n">
        <v>61.76105723072539</v>
      </c>
      <c r="AB7" s="3419" t="n">
        <v>58.5801221583286</v>
      </c>
      <c r="AC7" s="3419" t="n">
        <v>45.49585509278821</v>
      </c>
      <c r="AD7" s="3419" t="n">
        <v>51.09616721928209</v>
      </c>
      <c r="AE7" s="3419" t="n">
        <v>49.13066477541167</v>
      </c>
      <c r="AF7" s="3419" t="n">
        <v>41.01000660207112</v>
      </c>
      <c r="AG7" s="3419" t="n">
        <v>28.67610520629728</v>
      </c>
      <c r="AH7" s="3419" t="n">
        <v>28.53365853805796</v>
      </c>
      <c r="AI7" t="n" s="3419">
        <v>-53.729521459774</v>
      </c>
      <c r="AJ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s="3419" t="n">
        <v>13.08479661992168</v>
      </c>
      <c r="X8" s="3419" t="n">
        <v>14.92093667163795</v>
      </c>
      <c r="Y8" s="3419" t="n">
        <v>16.38903415064896</v>
      </c>
      <c r="Z8" s="3419" t="n">
        <v>14.38641326727693</v>
      </c>
      <c r="AA8" s="3419" t="n">
        <v>13.94026313622433</v>
      </c>
      <c r="AB8" s="3419" t="n">
        <v>14.49352920956888</v>
      </c>
      <c r="AC8" s="3419" t="n">
        <v>12.80907741949061</v>
      </c>
      <c r="AD8" s="3419" t="n">
        <v>13.12107998596744</v>
      </c>
      <c r="AE8" s="3419" t="n">
        <v>12.52947640218494</v>
      </c>
      <c r="AF8" s="3419" t="n">
        <v>12.18962580823067</v>
      </c>
      <c r="AG8" s="3419" t="n">
        <v>11.21600748596</v>
      </c>
      <c r="AH8" s="3419" t="n">
        <v>12.05104176429865</v>
      </c>
      <c r="AI8" t="n" s="3419">
        <v>-19.7116072137</v>
      </c>
      <c r="AJ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s="3415" t="n">
        <v>0.65580549430266</v>
      </c>
      <c r="X9" s="3415" t="n">
        <v>0.67263452982517</v>
      </c>
      <c r="Y9" s="3415" t="n">
        <v>0.66962985697217</v>
      </c>
      <c r="Z9" s="3415" t="n">
        <v>0.63245138524522</v>
      </c>
      <c r="AA9" s="3415" t="n">
        <v>0.58649465613087</v>
      </c>
      <c r="AB9" s="3415" t="n">
        <v>0.55106897608847</v>
      </c>
      <c r="AC9" s="3414" t="n">
        <v>0.53732951821346</v>
      </c>
      <c r="AD9" s="3414" t="n">
        <v>0.58107008000964</v>
      </c>
      <c r="AE9" s="3414" t="n">
        <v>0.55452593673341</v>
      </c>
      <c r="AF9" s="3414" t="n">
        <v>0.50650454107579</v>
      </c>
      <c r="AG9" s="3414" t="n">
        <v>0.42503300444353</v>
      </c>
      <c r="AH9" s="3414" t="n">
        <v>0.4538190402171</v>
      </c>
      <c r="AI9" t="n" s="3415">
        <v>-19.851514255015</v>
      </c>
      <c r="AJ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s="3415" t="n">
        <v>0.47475126652488</v>
      </c>
      <c r="X10" s="3415" t="n">
        <v>0.45182261422189</v>
      </c>
      <c r="Y10" s="3415" t="n">
        <v>0.36853544967599</v>
      </c>
      <c r="Z10" s="3415" t="n">
        <v>0.25929385547246</v>
      </c>
      <c r="AA10" s="3415" t="n">
        <v>0.30938241647278</v>
      </c>
      <c r="AB10" s="3415" t="n">
        <v>0.35291256938134</v>
      </c>
      <c r="AC10" s="3414" t="n">
        <v>0.28936094340844</v>
      </c>
      <c r="AD10" s="3414" t="n">
        <v>0.32400984923424</v>
      </c>
      <c r="AE10" s="3414" t="n">
        <v>0.3588647474168</v>
      </c>
      <c r="AF10" s="3414" t="n">
        <v>0.3687922728717</v>
      </c>
      <c r="AG10" s="3414" t="n">
        <v>0.39929100161151</v>
      </c>
      <c r="AH10" s="3414" t="n">
        <v>0.41196237525141</v>
      </c>
      <c r="AI10" t="n" s="3415">
        <v>-15.178627849447</v>
      </c>
      <c r="AJ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s="3415" t="n">
        <v>4.3332759622359</v>
      </c>
      <c r="X11" s="3415" t="n">
        <v>3.77094832209615</v>
      </c>
      <c r="Y11" s="3415" t="n">
        <v>2.85397972590647</v>
      </c>
      <c r="Z11" s="3415" t="n">
        <v>3.212229178364</v>
      </c>
      <c r="AA11" s="3415" t="n">
        <v>3.14523830296444</v>
      </c>
      <c r="AB11" s="3415" t="n">
        <v>3.19107257700515</v>
      </c>
      <c r="AC11" s="3414" t="n">
        <v>2.91761603138237</v>
      </c>
      <c r="AD11" s="3414" t="n">
        <v>2.93659492958825</v>
      </c>
      <c r="AE11" s="3414" t="n">
        <v>2.84234788838966</v>
      </c>
      <c r="AF11" s="3414" t="n">
        <v>2.78103015298547</v>
      </c>
      <c r="AG11" s="3414" t="n">
        <v>2.35912479133739</v>
      </c>
      <c r="AH11" s="3414" t="n">
        <v>2.57703921738197</v>
      </c>
      <c r="AI11" t="n" s="3415">
        <v>-41.647624573526</v>
      </c>
      <c r="AJ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s="3415" t="n">
        <v>7.619268184675</v>
      </c>
      <c r="X12" s="3415" t="n">
        <v>10.02402399145</v>
      </c>
      <c r="Y12" s="3415" t="n">
        <v>12.495414107775</v>
      </c>
      <c r="Z12" s="3415" t="n">
        <v>10.280793500875</v>
      </c>
      <c r="AA12" s="3415" t="n">
        <v>9.89782904475</v>
      </c>
      <c r="AB12" s="3415" t="n">
        <v>10.3970322805</v>
      </c>
      <c r="AC12" s="3414" t="n">
        <v>9.06337894862499</v>
      </c>
      <c r="AD12" s="3414" t="n">
        <v>9.27813027910936</v>
      </c>
      <c r="AE12" s="3414" t="n">
        <v>8.77287651509912</v>
      </c>
      <c r="AF12" s="3414" t="n">
        <v>8.53236130298875</v>
      </c>
      <c r="AG12" s="3414" t="n">
        <v>8.03048947354775</v>
      </c>
      <c r="AH12" s="3414" t="n">
        <v>8.6079716975765</v>
      </c>
      <c r="AI12" t="n" s="3415">
        <v>-9.7833878076</v>
      </c>
      <c r="AJ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0.00365444781028</v>
      </c>
      <c r="S13" s="3415" t="n">
        <v>0.0045355158765</v>
      </c>
      <c r="T13" s="3415" t="n">
        <v>0.00382622089185</v>
      </c>
      <c r="U13" s="3415" t="n">
        <v>0.00486859768164</v>
      </c>
      <c r="V13" s="3415" t="n">
        <v>0.00174607704623</v>
      </c>
      <c r="W13" s="3415" t="n">
        <v>0.00169571218324</v>
      </c>
      <c r="X13" s="3415" t="n">
        <v>0.00150721404474</v>
      </c>
      <c r="Y13" s="3415" t="n">
        <v>0.00147501031933</v>
      </c>
      <c r="Z13" s="3415" t="n">
        <v>0.00164534732025</v>
      </c>
      <c r="AA13" s="3415" t="n">
        <v>0.00131871590624</v>
      </c>
      <c r="AB13" s="3415" t="n">
        <v>0.00144280659392</v>
      </c>
      <c r="AC13" s="3414" t="n">
        <v>0.00139197786135</v>
      </c>
      <c r="AD13" s="3414" t="n">
        <v>0.00127484802595</v>
      </c>
      <c r="AE13" s="3414" t="n">
        <v>8.6131454595E-4</v>
      </c>
      <c r="AF13" s="3414" t="n">
        <v>9.3753830896E-4</v>
      </c>
      <c r="AG13" s="3414" t="n">
        <v>0.00206921501982</v>
      </c>
      <c r="AH13" s="3414" t="n">
        <v>2.4943387167E-4</v>
      </c>
      <c r="AI13" t="n" s="3415">
        <v>100.0</v>
      </c>
      <c r="AJ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s="3419" t="n">
        <v>53.17633373967718</v>
      </c>
      <c r="X14" s="3419" t="n">
        <v>55.79350469242325</v>
      </c>
      <c r="Y14" s="3419" t="n">
        <v>59.24808614632689</v>
      </c>
      <c r="Z14" s="3419" t="n">
        <v>51.01018479318226</v>
      </c>
      <c r="AA14" s="3419" t="n">
        <v>47.82079409450106</v>
      </c>
      <c r="AB14" s="3419" t="n">
        <v>44.08659294875972</v>
      </c>
      <c r="AC14" s="3419" t="n">
        <v>32.6867776732976</v>
      </c>
      <c r="AD14" s="3419" t="n">
        <v>37.97508723331465</v>
      </c>
      <c r="AE14" s="3419" t="n">
        <v>36.60118837322673</v>
      </c>
      <c r="AF14" s="3419" t="n">
        <v>28.82038079384045</v>
      </c>
      <c r="AG14" s="3419" t="n">
        <v>17.46009772033728</v>
      </c>
      <c r="AH14" s="3419" t="n">
        <v>16.48261677375931</v>
      </c>
      <c r="AI14" t="n" s="3419">
        <v>-64.673090724571</v>
      </c>
      <c r="AJ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s="3415" t="n">
        <v>49.22892</v>
      </c>
      <c r="X15" s="3415" t="n">
        <v>51.098086</v>
      </c>
      <c r="Y15" s="3415" t="n">
        <v>54.83467600000001</v>
      </c>
      <c r="Z15" s="3415" t="n">
        <v>46.967804</v>
      </c>
      <c r="AA15" s="3415" t="n">
        <v>44.285995</v>
      </c>
      <c r="AB15" s="3415" t="n">
        <v>40.280266</v>
      </c>
      <c r="AC15" s="3414" t="n">
        <v>28.427698</v>
      </c>
      <c r="AD15" s="3414" t="n">
        <v>32.864004108</v>
      </c>
      <c r="AE15" s="3414" t="n">
        <v>31.78174480000001</v>
      </c>
      <c r="AF15" s="3414" t="n">
        <v>23.84401695</v>
      </c>
      <c r="AG15" s="3414" t="n">
        <v>12.2406856</v>
      </c>
      <c r="AH15" s="3414" t="n">
        <v>10.798629257</v>
      </c>
      <c r="AI15" t="n" s="3415">
        <v>-76.109975720672</v>
      </c>
      <c r="AJ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s="3415" t="n">
        <v>3.94741373967718</v>
      </c>
      <c r="X16" s="3415" t="n">
        <v>4.69541869242325</v>
      </c>
      <c r="Y16" s="3415" t="n">
        <v>4.41341014632688</v>
      </c>
      <c r="Z16" s="3415" t="n">
        <v>4.04238079318226</v>
      </c>
      <c r="AA16" s="3415" t="n">
        <v>3.53479909450106</v>
      </c>
      <c r="AB16" s="3415" t="n">
        <v>3.80632694875972</v>
      </c>
      <c r="AC16" s="3414" t="n">
        <v>4.2590796732976</v>
      </c>
      <c r="AD16" s="3414" t="n">
        <v>5.11108312531465</v>
      </c>
      <c r="AE16" s="3414" t="n">
        <v>4.81944357322672</v>
      </c>
      <c r="AF16" s="3414" t="n">
        <v>4.97636384384045</v>
      </c>
      <c r="AG16" s="3414" t="n">
        <v>5.21941212033728</v>
      </c>
      <c r="AH16" s="3414" t="n">
        <v>5.68398751675931</v>
      </c>
      <c r="AI16" t="n" s="3415">
        <v>290.388499227152</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s="3419" t="n">
        <v>0.01824137422</v>
      </c>
      <c r="X18" s="3419" t="n">
        <v>0.01934321368</v>
      </c>
      <c r="Y18" s="3419" t="n">
        <v>0.0124710157</v>
      </c>
      <c r="Z18" s="3419" t="n">
        <v>0.0103</v>
      </c>
      <c r="AA18" s="3419" t="n">
        <v>0.01022</v>
      </c>
      <c r="AB18" s="3419" t="n">
        <v>0.0090884</v>
      </c>
      <c r="AC18" s="3419" t="n">
        <v>0.01158</v>
      </c>
      <c r="AD18" s="3419" t="n">
        <v>0.0157015784</v>
      </c>
      <c r="AE18" s="3419" t="n">
        <v>0.01468877307</v>
      </c>
      <c r="AF18" s="3419" t="n">
        <v>0.01349870454</v>
      </c>
      <c r="AG18" s="3419" t="n">
        <v>0.0132344868</v>
      </c>
      <c r="AH18" s="3419" t="n">
        <v>0.01606291665</v>
      </c>
      <c r="AI18" t="n" s="3419">
        <v>-70.963662706872</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s="3414" t="s">
        <v>2946</v>
      </c>
      <c r="AE20" s="3414" t="s">
        <v>2946</v>
      </c>
      <c r="AF20" s="3414" t="s">
        <v>2946</v>
      </c>
      <c r="AG20" s="3414" t="s">
        <v>2946</v>
      </c>
      <c r="AH20" s="3414" t="s">
        <v>2946</v>
      </c>
      <c r="AI20" t="s" s="3415">
        <v>1185</v>
      </c>
      <c r="AJ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s="3415" t="n">
        <v>0.01824137422</v>
      </c>
      <c r="X21" s="3415" t="n">
        <v>0.01934321368</v>
      </c>
      <c r="Y21" s="3415" t="n">
        <v>0.0124710157</v>
      </c>
      <c r="Z21" s="3415" t="n">
        <v>0.0103</v>
      </c>
      <c r="AA21" s="3415" t="n">
        <v>0.01022</v>
      </c>
      <c r="AB21" s="3415" t="n">
        <v>0.0090884</v>
      </c>
      <c r="AC21" s="3414" t="n">
        <v>0.01158</v>
      </c>
      <c r="AD21" s="3414" t="n">
        <v>0.0157015784</v>
      </c>
      <c r="AE21" s="3414" t="n">
        <v>0.01468877307</v>
      </c>
      <c r="AF21" s="3414" t="n">
        <v>0.01349870454</v>
      </c>
      <c r="AG21" s="3414" t="n">
        <v>0.0132344868</v>
      </c>
      <c r="AH21" s="3414" t="n">
        <v>0.01606291665</v>
      </c>
      <c r="AI21" t="n" s="3415">
        <v>60.77370205815</v>
      </c>
      <c r="AJ21" s="336"/>
    </row>
    <row r="22" spans="1:38" ht="13"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s="3414" t="s">
        <v>2946</v>
      </c>
      <c r="AG22" s="3414" t="s">
        <v>2946</v>
      </c>
      <c r="AH22" s="3414" t="s">
        <v>2946</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s="3419" t="n">
        <v>200.0889506610931</v>
      </c>
      <c r="X27" s="3419" t="n">
        <v>198.6480707475631</v>
      </c>
      <c r="Y27" s="3419" t="n">
        <v>196.20527701948257</v>
      </c>
      <c r="Z27" s="3419" t="n">
        <v>192.6701635301694</v>
      </c>
      <c r="AA27" s="3419" t="n">
        <v>186.1434867350099</v>
      </c>
      <c r="AB27" s="3419" t="n">
        <v>182.16116969688514</v>
      </c>
      <c r="AC27" s="3419" t="n">
        <v>178.90350698818992</v>
      </c>
      <c r="AD27" s="3419" t="n">
        <v>178.19409213735085</v>
      </c>
      <c r="AE27" s="3419" t="n">
        <v>179.39958039853326</v>
      </c>
      <c r="AF27" s="3419" t="n">
        <v>177.27811482374068</v>
      </c>
      <c r="AG27" s="3419" t="n">
        <v>176.53686000693853</v>
      </c>
      <c r="AH27" s="3419" t="n">
        <v>176.66106597453697</v>
      </c>
      <c r="AI27" t="n" s="3419">
        <v>-12.663171450988</v>
      </c>
      <c r="AJ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s="3415" t="n">
        <v>163.3598931752855</v>
      </c>
      <c r="X28" s="3415" t="n">
        <v>162.33584355487503</v>
      </c>
      <c r="Y28" s="3415" t="n">
        <v>160.44909668533606</v>
      </c>
      <c r="Z28" s="3415" t="n">
        <v>158.2390802124083</v>
      </c>
      <c r="AA28" s="3415" t="n">
        <v>152.80830865829026</v>
      </c>
      <c r="AB28" s="3415" t="n">
        <v>149.0821474783673</v>
      </c>
      <c r="AC28" s="3414" t="n">
        <v>145.6204148144902</v>
      </c>
      <c r="AD28" s="3414" t="n">
        <v>144.9109427864366</v>
      </c>
      <c r="AE28" s="3414" t="n">
        <v>146.4492295987578</v>
      </c>
      <c r="AF28" s="3414" t="n">
        <v>144.8685533918297</v>
      </c>
      <c r="AG28" s="3414" t="n">
        <v>144.40224812753456</v>
      </c>
      <c r="AH28" s="3414" t="n">
        <v>144.72146202286228</v>
      </c>
      <c r="AI28" t="n" s="3415">
        <v>-11.964845367489</v>
      </c>
      <c r="AJ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s="3415" t="n">
        <v>29.83976371697644</v>
      </c>
      <c r="X29" s="3415" t="n">
        <v>29.2751792285937</v>
      </c>
      <c r="Y29" s="3415" t="n">
        <v>28.73837656352043</v>
      </c>
      <c r="Z29" s="3415" t="n">
        <v>27.96722803667918</v>
      </c>
      <c r="AA29" s="3415" t="n">
        <v>27.13329627251963</v>
      </c>
      <c r="AB29" s="3415" t="n">
        <v>26.57967320931787</v>
      </c>
      <c r="AC29" s="3414" t="n">
        <v>26.15733991589973</v>
      </c>
      <c r="AD29" s="3414" t="n">
        <v>25.99038143103899</v>
      </c>
      <c r="AE29" s="3414" t="n">
        <v>26.61863436297546</v>
      </c>
      <c r="AF29" s="3414" t="n">
        <v>26.237294101111</v>
      </c>
      <c r="AG29" s="3414" t="n">
        <v>26.08925224506376</v>
      </c>
      <c r="AH29" s="3414" t="n">
        <v>26.01663510165077</v>
      </c>
      <c r="AI29" t="n" s="3415">
        <v>-22.414632728913</v>
      </c>
      <c r="AJ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s="3415" t="n">
        <v>6.01038</v>
      </c>
      <c r="X30" s="3415" t="n">
        <v>6.18322</v>
      </c>
      <c r="Y30" s="3415" t="n">
        <v>6.15896</v>
      </c>
      <c r="Z30" s="3415" t="n">
        <v>5.62</v>
      </c>
      <c r="AA30" s="3415" t="n">
        <v>5.41894</v>
      </c>
      <c r="AB30" s="3415" t="n">
        <v>5.80852</v>
      </c>
      <c r="AC30" s="3414" t="n">
        <v>6.43002</v>
      </c>
      <c r="AD30" s="3414" t="n">
        <v>6.5586204</v>
      </c>
      <c r="AE30" s="3414" t="n">
        <v>5.6748</v>
      </c>
      <c r="AF30" s="3414" t="n">
        <v>5.53374</v>
      </c>
      <c r="AG30" s="3414" t="n">
        <v>5.4230652</v>
      </c>
      <c r="AH30" s="3414" t="n">
        <v>5.314603896</v>
      </c>
      <c r="AI30" t="n" s="3415">
        <v>61.521420157187</v>
      </c>
      <c r="AJ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s="3414" t="s">
        <v>2948</v>
      </c>
      <c r="AF31" s="3414" t="s">
        <v>2948</v>
      </c>
      <c r="AG31" s="3414" t="s">
        <v>2948</v>
      </c>
      <c r="AH31" s="3414" t="s">
        <v>2948</v>
      </c>
      <c r="AI31" t="n" s="3415">
        <v>0.0</v>
      </c>
      <c r="AJ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s="3415" t="n">
        <v>0.87891376883117</v>
      </c>
      <c r="X33" s="3415" t="n">
        <v>0.85382796409439</v>
      </c>
      <c r="Y33" s="3415" t="n">
        <v>0.85884377062607</v>
      </c>
      <c r="Z33" s="3415" t="n">
        <v>0.8438552810819</v>
      </c>
      <c r="AA33" s="3415" t="n">
        <v>0.7829418042</v>
      </c>
      <c r="AB33" s="3415" t="n">
        <v>0.6908290092</v>
      </c>
      <c r="AC33" s="3414" t="n">
        <v>0.6957322578</v>
      </c>
      <c r="AD33" s="3414" t="n">
        <v>0.73414751987524</v>
      </c>
      <c r="AE33" s="3414" t="n">
        <v>0.6569164368</v>
      </c>
      <c r="AF33" s="3414" t="n">
        <v>0.6385273308</v>
      </c>
      <c r="AG33" s="3414" t="n">
        <v>0.6222944343402</v>
      </c>
      <c r="AH33" s="3414" t="n">
        <v>0.60836495402393</v>
      </c>
      <c r="AI33" t="n" s="3415">
        <v>-42.703174730095</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s="3414" t="s">
        <v>1185</v>
      </c>
      <c r="AI37" t="s" s="3415">
        <v>1185</v>
      </c>
      <c r="AJ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s="3419" t="n">
        <v>0.65657370820925</v>
      </c>
      <c r="X38" s="3419" t="n">
        <v>0.71243999657005</v>
      </c>
      <c r="Y38" s="3419" t="n">
        <v>1.74823542965943</v>
      </c>
      <c r="Z38" s="3419" t="n">
        <v>0.64015779516168</v>
      </c>
      <c r="AA38" s="3419" t="n">
        <v>0.37588577782</v>
      </c>
      <c r="AB38" s="3419" t="n">
        <v>0.43235552641751</v>
      </c>
      <c r="AC38" s="3419" t="n">
        <v>1.26678989452235</v>
      </c>
      <c r="AD38" s="3419" t="n">
        <v>0.74213335223621</v>
      </c>
      <c r="AE38" s="3419" t="n">
        <v>0.77675475315757</v>
      </c>
      <c r="AF38" s="3419" t="n">
        <v>3.10704097757692</v>
      </c>
      <c r="AG38" s="3419" t="n">
        <v>0.74851221326142</v>
      </c>
      <c r="AH38" s="3419" t="n">
        <v>5.48860121520162</v>
      </c>
      <c r="AI38" t="n" s="3419">
        <v>118.922839646015</v>
      </c>
      <c r="AJ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s="3415" t="n">
        <v>0.55448256058787</v>
      </c>
      <c r="X39" s="3415" t="n">
        <v>0.23728744297005</v>
      </c>
      <c r="Y39" s="3415" t="n">
        <v>0.87637252533943</v>
      </c>
      <c r="Z39" s="3415" t="n">
        <v>0.06689190984968</v>
      </c>
      <c r="AA39" s="3415" t="n">
        <v>0.0430963646936</v>
      </c>
      <c r="AB39" s="3415" t="n">
        <v>0.17016552979671</v>
      </c>
      <c r="AC39" s="3414" t="n">
        <v>0.49088446003915</v>
      </c>
      <c r="AD39" s="3414" t="n">
        <v>0.21792481589701</v>
      </c>
      <c r="AE39" s="3414" t="n">
        <v>0.15908450511411</v>
      </c>
      <c r="AF39" s="3414" t="n">
        <v>0.83149617257692</v>
      </c>
      <c r="AG39" s="3414" t="n">
        <v>0.33271946307902</v>
      </c>
      <c r="AH39" s="3414" t="n">
        <v>5.08903308324962</v>
      </c>
      <c r="AI39" t="n" s="3415">
        <v>170.84552743226</v>
      </c>
      <c r="AJ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s="3415" t="s">
        <v>2943</v>
      </c>
      <c r="AB40" s="3415" t="s">
        <v>2943</v>
      </c>
      <c r="AC40" s="3414" t="s">
        <v>2943</v>
      </c>
      <c r="AD40" s="3414" t="s">
        <v>2943</v>
      </c>
      <c r="AE40" s="3414" t="s">
        <v>2943</v>
      </c>
      <c r="AF40" s="3414" t="s">
        <v>2943</v>
      </c>
      <c r="AG40" s="3414" t="s">
        <v>2943</v>
      </c>
      <c r="AH40" s="3414" t="s">
        <v>2943</v>
      </c>
      <c r="AI40" t="n" s="3415">
        <v>0.0</v>
      </c>
      <c r="AJ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s="3415" t="n">
        <v>0.10209114762138</v>
      </c>
      <c r="X41" s="3415" t="n">
        <v>0.4751525536</v>
      </c>
      <c r="Y41" s="3415" t="n">
        <v>0.87186290432</v>
      </c>
      <c r="Z41" s="3415" t="n">
        <v>0.573265885312</v>
      </c>
      <c r="AA41" s="3415" t="n">
        <v>0.3327894131264</v>
      </c>
      <c r="AB41" s="3415" t="n">
        <v>0.2621899966208</v>
      </c>
      <c r="AC41" s="3414" t="n">
        <v>0.7759054344832</v>
      </c>
      <c r="AD41" s="3414" t="n">
        <v>0.5242085363392</v>
      </c>
      <c r="AE41" s="3414" t="n">
        <v>0.61767024804346</v>
      </c>
      <c r="AF41" s="3414" t="n">
        <v>2.275544805</v>
      </c>
      <c r="AG41" s="3414" t="n">
        <v>0.4157927501824</v>
      </c>
      <c r="AH41" s="3414" t="n">
        <v>0.399568131952</v>
      </c>
      <c r="AI41" t="n" s="3415">
        <v>-36.389788411706</v>
      </c>
      <c r="AJ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s="3415" t="s">
        <v>2943</v>
      </c>
      <c r="AC42" s="3414" t="s">
        <v>2943</v>
      </c>
      <c r="AD42" s="3414" t="s">
        <v>2943</v>
      </c>
      <c r="AE42" s="3414" t="s">
        <v>2943</v>
      </c>
      <c r="AF42" s="3414" t="s">
        <v>2943</v>
      </c>
      <c r="AG42" s="3414" t="s">
        <v>2943</v>
      </c>
      <c r="AH42" s="3414" t="s">
        <v>2943</v>
      </c>
      <c r="AI42" t="n" s="3415">
        <v>0.0</v>
      </c>
      <c r="AJ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s="3414" t="s">
        <v>2943</v>
      </c>
      <c r="AI43" t="n" s="3415">
        <v>0.0</v>
      </c>
      <c r="AJ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s="3414" t="s">
        <v>2943</v>
      </c>
      <c r="AI46" t="n" s="3415">
        <v>0.0</v>
      </c>
      <c r="AJ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s="3419" t="n">
        <v>177.6174054795802</v>
      </c>
      <c r="X47" s="3419" t="n">
        <v>168.71697327857453</v>
      </c>
      <c r="Y47" s="3419" t="n">
        <v>159.80071172264687</v>
      </c>
      <c r="Z47" s="3419" t="n">
        <v>163.7959933150363</v>
      </c>
      <c r="AA47" s="3419" t="n">
        <v>166.2849355931438</v>
      </c>
      <c r="AB47" s="3419" t="n">
        <v>165.62659503590422</v>
      </c>
      <c r="AC47" s="3419" t="n">
        <v>168.04153886501095</v>
      </c>
      <c r="AD47" s="3419" t="n">
        <v>175.1237954574673</v>
      </c>
      <c r="AE47" s="3419" t="n">
        <v>180.84997927023514</v>
      </c>
      <c r="AF47" s="3419" t="n">
        <v>182.07458525328406</v>
      </c>
      <c r="AG47" s="3419" t="n">
        <v>186.16860392169156</v>
      </c>
      <c r="AH47" s="3419" t="n">
        <v>199.19712567756633</v>
      </c>
      <c r="AI47" t="n" s="3419">
        <v>8.621609534387</v>
      </c>
      <c r="AJ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s="3415" t="n">
        <v>137.78304796764613</v>
      </c>
      <c r="X48" s="3415" t="n">
        <v>129.09363473167056</v>
      </c>
      <c r="Y48" s="3415" t="n">
        <v>120.85100511199508</v>
      </c>
      <c r="Z48" s="3415" t="n">
        <v>124.34625148329832</v>
      </c>
      <c r="AA48" s="3415" t="n">
        <v>126.71181576521825</v>
      </c>
      <c r="AB48" s="3415" t="n">
        <v>125.90633108678101</v>
      </c>
      <c r="AC48" s="3414" t="n">
        <v>125.79445341436113</v>
      </c>
      <c r="AD48" s="3414" t="n">
        <v>130.0279551172154</v>
      </c>
      <c r="AE48" s="3414" t="n">
        <v>133.9419732494677</v>
      </c>
      <c r="AF48" s="3414" t="n">
        <v>132.98329260710887</v>
      </c>
      <c r="AG48" s="3414" t="n">
        <v>137.37256612462622</v>
      </c>
      <c r="AH48" s="3414" t="n">
        <v>149.376936456736</v>
      </c>
      <c r="AI48" t="n" s="3415">
        <v>66.489544007068</v>
      </c>
      <c r="AJ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s="3415" t="n">
        <v>0.55420971428571</v>
      </c>
      <c r="X49" s="3415" t="n">
        <v>0.71713561904762</v>
      </c>
      <c r="Y49" s="3415" t="n">
        <v>0.93897714285714</v>
      </c>
      <c r="Z49" s="3415" t="n">
        <v>0.90836582539683</v>
      </c>
      <c r="AA49" s="3415" t="n">
        <v>0.80469519111111</v>
      </c>
      <c r="AB49" s="3415" t="n">
        <v>0.77315868063492</v>
      </c>
      <c r="AC49" s="3414" t="n">
        <v>1.25286958730159</v>
      </c>
      <c r="AD49" s="3414" t="n">
        <v>1.82003898412698</v>
      </c>
      <c r="AE49" s="3414" t="n">
        <v>2.41704898412698</v>
      </c>
      <c r="AF49" s="3414" t="n">
        <v>2.70915336507936</v>
      </c>
      <c r="AG49" s="3414" t="n">
        <v>3.19273902698413</v>
      </c>
      <c r="AH49" s="3414" t="n">
        <v>3.3491900342666</v>
      </c>
      <c r="AI49" t="n" s="3415">
        <v>17668.334497579363</v>
      </c>
      <c r="AJ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s="3415" t="n">
        <v>0.00150674930667</v>
      </c>
      <c r="X50" s="3415" t="n">
        <v>0.001453552808</v>
      </c>
      <c r="Y50" s="3415" t="n">
        <v>0.00130019145447</v>
      </c>
      <c r="Z50" s="3415" t="n">
        <v>0.00136388912338</v>
      </c>
      <c r="AA50" s="3415" t="n">
        <v>0.00144817360806</v>
      </c>
      <c r="AB50" s="3415" t="n">
        <v>0.0010143042</v>
      </c>
      <c r="AC50" s="3414" t="n">
        <v>4.495746E-4</v>
      </c>
      <c r="AD50" s="3414" t="n">
        <v>4.3463541E-4</v>
      </c>
      <c r="AE50" s="3414" t="n">
        <v>4.1398668E-4</v>
      </c>
      <c r="AF50" s="3414" t="n">
        <v>3.9714431E-4</v>
      </c>
      <c r="AG50" s="3414" t="n">
        <v>3.614013221E-4</v>
      </c>
      <c r="AH50" s="3414" t="n">
        <v>3.9186745355E-4</v>
      </c>
      <c r="AI50" t="n" s="3415">
        <v>57.756623812399</v>
      </c>
      <c r="AJ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s="3415" t="n">
        <v>39.27864104834171</v>
      </c>
      <c r="X51" s="3415" t="n">
        <v>38.90474937504836</v>
      </c>
      <c r="Y51" s="3415" t="n">
        <v>38.00942927634017</v>
      </c>
      <c r="Z51" s="3415" t="n">
        <v>38.54001211721777</v>
      </c>
      <c r="AA51" s="3415" t="n">
        <v>38.76697646320639</v>
      </c>
      <c r="AB51" s="3415" t="n">
        <v>38.94609096428828</v>
      </c>
      <c r="AC51" s="3414" t="n">
        <v>40.99376628874822</v>
      </c>
      <c r="AD51" s="3414" t="n">
        <v>43.27536672071493</v>
      </c>
      <c r="AE51" s="3414" t="n">
        <v>44.49054304996045</v>
      </c>
      <c r="AF51" s="3414" t="n">
        <v>46.38174213678583</v>
      </c>
      <c r="AG51" s="3414" t="n">
        <v>45.6029373687591</v>
      </c>
      <c r="AH51" s="3414" t="n">
        <v>46.47060731911017</v>
      </c>
      <c r="AI51" t="n" s="3415">
        <v>-50.376126608731</v>
      </c>
      <c r="AJ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1185</v>
      </c>
      <c r="AI53" t="s" s="3419">
        <v>1185</v>
      </c>
      <c r="AJ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s="3419" t="n">
        <v>443.98572787449217</v>
      </c>
      <c r="X54" s="3419" t="n">
        <v>438.09882860387887</v>
      </c>
      <c r="Y54" s="3419" t="n">
        <v>431.6555800548053</v>
      </c>
      <c r="Z54" s="3419" t="n">
        <v>421.87305490566484</v>
      </c>
      <c r="AA54" s="3419" t="n">
        <v>414.1996995588791</v>
      </c>
      <c r="AB54" s="3419" t="n">
        <v>406.37697529111796</v>
      </c>
      <c r="AC54" s="3419" t="n">
        <v>392.45248094598907</v>
      </c>
      <c r="AD54" s="3419" t="n">
        <v>404.4297563925002</v>
      </c>
      <c r="AE54" s="3419" t="n">
        <v>409.39491321725006</v>
      </c>
      <c r="AF54" s="3419" t="n">
        <v>400.37620538363586</v>
      </c>
      <c r="AG54" s="3419" t="n">
        <v>391.39480362172736</v>
      </c>
      <c r="AH54" s="3419" t="n">
        <v>404.40791310681124</v>
      </c>
      <c r="AI54" t="n" s="3419">
        <v>-9.606136805723</v>
      </c>
      <c r="AJ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s="3419" t="n">
        <v>444.6423015827014</v>
      </c>
      <c r="X55" s="3419" t="n">
        <v>438.8112686004489</v>
      </c>
      <c r="Y55" s="3419" t="n">
        <v>433.4038154844647</v>
      </c>
      <c r="Z55" s="3419" t="n">
        <v>422.51321270082656</v>
      </c>
      <c r="AA55" s="3419" t="n">
        <v>414.5755853366991</v>
      </c>
      <c r="AB55" s="3419" t="n">
        <v>406.80933081753545</v>
      </c>
      <c r="AC55" s="3419" t="n">
        <v>393.71927084051146</v>
      </c>
      <c r="AD55" s="3419" t="n">
        <v>405.17188974473646</v>
      </c>
      <c r="AE55" s="3419" t="n">
        <v>410.1716679704076</v>
      </c>
      <c r="AF55" s="3419" t="n">
        <v>403.48324636121276</v>
      </c>
      <c r="AG55" s="3419" t="n">
        <v>392.14331583498875</v>
      </c>
      <c r="AH55" s="3419" t="n">
        <v>409.8965143220129</v>
      </c>
      <c r="AI55" t="n" s="3419">
        <v>-8.889887836729</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s="3419" t="n">
        <v>0.76225392959868</v>
      </c>
      <c r="X57" s="3419" t="n">
        <v>0.78244801548645</v>
      </c>
      <c r="Y57" s="3419" t="n">
        <v>0.64013121900685</v>
      </c>
      <c r="Z57" s="3419" t="n">
        <v>0.60348407836209</v>
      </c>
      <c r="AA57" s="3419" t="n">
        <v>0.52873922513329</v>
      </c>
      <c r="AB57" s="3419" t="n">
        <v>0.50095008235742</v>
      </c>
      <c r="AC57" s="3419" t="n">
        <v>0.482307</v>
      </c>
      <c r="AD57" s="3419" t="n">
        <v>0.60480571593303</v>
      </c>
      <c r="AE57" s="3419" t="n">
        <v>0.62499205516</v>
      </c>
      <c r="AF57" s="3419" t="n">
        <v>0.71691451769834</v>
      </c>
      <c r="AG57" s="3419" t="n">
        <v>0.44581850256186</v>
      </c>
      <c r="AH57" s="3419" t="n">
        <v>0.50159706271913</v>
      </c>
      <c r="AI57" t="n" s="3419">
        <v>-26.61844755748</v>
      </c>
      <c r="AJ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s="3415" t="n">
        <v>0.01808912959868</v>
      </c>
      <c r="X58" s="3415" t="n">
        <v>0.01887187548645</v>
      </c>
      <c r="Y58" s="3415" t="n">
        <v>0.01670849900685</v>
      </c>
      <c r="Z58" s="3415" t="n">
        <v>0.01726519836209</v>
      </c>
      <c r="AA58" s="3415" t="n">
        <v>0.01980952513329</v>
      </c>
      <c r="AB58" s="3415" t="n">
        <v>0.02008368235742</v>
      </c>
      <c r="AC58" s="3414" t="n">
        <v>0.02</v>
      </c>
      <c r="AD58" s="3414" t="n">
        <v>0.02404457457303</v>
      </c>
      <c r="AE58" s="3414" t="n">
        <v>0.027021584</v>
      </c>
      <c r="AF58" s="3414" t="n">
        <v>0.02792272699834</v>
      </c>
      <c r="AG58" s="3414" t="n">
        <v>0.00926483530186</v>
      </c>
      <c r="AH58" s="3414" t="n">
        <v>0.01758146185913</v>
      </c>
      <c r="AI58" t="n" s="3415">
        <v>-12.09269070435</v>
      </c>
      <c r="AJ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s="3415" t="n">
        <v>0.7441648</v>
      </c>
      <c r="X59" s="3415" t="n">
        <v>0.76357614</v>
      </c>
      <c r="Y59" s="3415" t="n">
        <v>0.62342272</v>
      </c>
      <c r="Z59" s="3415" t="n">
        <v>0.58621888</v>
      </c>
      <c r="AA59" s="3415" t="n">
        <v>0.5089297</v>
      </c>
      <c r="AB59" s="3415" t="n">
        <v>0.4808664</v>
      </c>
      <c r="AC59" s="3414" t="n">
        <v>0.462307</v>
      </c>
      <c r="AD59" s="3414" t="n">
        <v>0.58076114136</v>
      </c>
      <c r="AE59" s="3414" t="n">
        <v>0.59797047116</v>
      </c>
      <c r="AF59" s="3414" t="n">
        <v>0.6889917907</v>
      </c>
      <c r="AG59" s="3414" t="n">
        <v>0.43655366726</v>
      </c>
      <c r="AH59" s="3414" t="n">
        <v>0.48401560086</v>
      </c>
      <c r="AI59" t="n" s="3415">
        <v>-27.05626935226</v>
      </c>
      <c r="AJ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114818.36974000001</v>
      </c>
      <c r="C9" s="3418" t="s">
        <v>2950</v>
      </c>
      <c r="D9" s="3416" t="s">
        <v>1185</v>
      </c>
      <c r="E9" s="3416" t="s">
        <v>1185</v>
      </c>
      <c r="F9" s="3416" t="s">
        <v>1185</v>
      </c>
      <c r="G9" s="3418" t="n">
        <v>5730.61761127553</v>
      </c>
      <c r="H9" s="3418" t="n">
        <v>8.6079716975765</v>
      </c>
      <c r="I9" s="3418" t="n">
        <v>0.287138037666</v>
      </c>
      <c r="J9" s="3418" t="s">
        <v>2943</v>
      </c>
    </row>
    <row r="10" spans="1:10" x14ac:dyDescent="0.15">
      <c r="A10" s="844" t="s">
        <v>87</v>
      </c>
      <c r="B10" s="3418" t="n">
        <v>58228.48052</v>
      </c>
      <c r="C10" s="3418" t="s">
        <v>2950</v>
      </c>
      <c r="D10" s="3418" t="n">
        <v>72.11174437462275</v>
      </c>
      <c r="E10" s="3418" t="n">
        <v>1.64392147419374</v>
      </c>
      <c r="F10" s="3418" t="n">
        <v>2.94434218727575</v>
      </c>
      <c r="G10" s="3418" t="n">
        <v>4198.95730258094</v>
      </c>
      <c r="H10" s="3418" t="n">
        <v>0.0957230495365</v>
      </c>
      <c r="I10" s="3418" t="n">
        <v>0.171444571696</v>
      </c>
      <c r="J10" s="3418" t="s">
        <v>2943</v>
      </c>
    </row>
    <row r="11" spans="1:10" x14ac:dyDescent="0.15">
      <c r="A11" s="844" t="s">
        <v>88</v>
      </c>
      <c r="B11" s="3418" t="n">
        <v>193.85082000000003</v>
      </c>
      <c r="C11" s="3418" t="s">
        <v>2950</v>
      </c>
      <c r="D11" s="3418" t="n">
        <v>99.17999999999998</v>
      </c>
      <c r="E11" s="3418" t="n">
        <v>209.86597136911772</v>
      </c>
      <c r="F11" s="3418" t="n">
        <v>1.5</v>
      </c>
      <c r="G11" s="3418" t="n">
        <v>19.2261243276</v>
      </c>
      <c r="H11" s="3418" t="n">
        <v>0.04068269064</v>
      </c>
      <c r="I11" s="3418" t="n">
        <v>2.9077623E-4</v>
      </c>
      <c r="J11" s="3418" t="s">
        <v>2943</v>
      </c>
    </row>
    <row r="12" spans="1:10" x14ac:dyDescent="0.15">
      <c r="A12" s="844" t="s">
        <v>89</v>
      </c>
      <c r="B12" s="3418" t="n">
        <v>27165.228400000004</v>
      </c>
      <c r="C12" s="3418" t="s">
        <v>2950</v>
      </c>
      <c r="D12" s="3418" t="n">
        <v>55.6753715483942</v>
      </c>
      <c r="E12" s="3418" t="n">
        <v>1.0</v>
      </c>
      <c r="F12" s="3418" t="n">
        <v>0.1</v>
      </c>
      <c r="G12" s="3418" t="n">
        <v>1512.4341843669902</v>
      </c>
      <c r="H12" s="3418" t="n">
        <v>0.0271652284</v>
      </c>
      <c r="I12" s="3418" t="n">
        <v>0.00271652284</v>
      </c>
      <c r="J12" s="3418" t="s">
        <v>2943</v>
      </c>
    </row>
    <row r="13" spans="1:10" ht="13" x14ac:dyDescent="0.15">
      <c r="A13" s="844" t="s">
        <v>103</v>
      </c>
      <c r="B13" s="3418" t="s">
        <v>2944</v>
      </c>
      <c r="C13" s="3418" t="s">
        <v>1185</v>
      </c>
      <c r="D13" s="3418" t="s">
        <v>2944</v>
      </c>
      <c r="E13" s="3418" t="s">
        <v>2944</v>
      </c>
      <c r="F13" s="3418" t="s">
        <v>2944</v>
      </c>
      <c r="G13" s="3418" t="s">
        <v>2944</v>
      </c>
      <c r="H13" s="3418" t="s">
        <v>2944</v>
      </c>
      <c r="I13" s="3418" t="s">
        <v>2944</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29230.809999999998</v>
      </c>
      <c r="C15" s="3418" t="s">
        <v>2950</v>
      </c>
      <c r="D15" s="3418" t="n">
        <v>105.52206813087514</v>
      </c>
      <c r="E15" s="3418" t="n">
        <v>288.8869904391976</v>
      </c>
      <c r="F15" s="3418" t="n">
        <v>3.85504770138084</v>
      </c>
      <c r="G15" s="3418" t="n">
        <v>3084.495524340666</v>
      </c>
      <c r="H15" s="3418" t="n">
        <v>8.444400729</v>
      </c>
      <c r="I15" s="3418" t="n">
        <v>0.1126861669</v>
      </c>
      <c r="J15" s="3418" t="s">
        <v>2943</v>
      </c>
    </row>
    <row r="16" spans="1:10" ht="13" x14ac:dyDescent="0.15">
      <c r="A16" s="893" t="s">
        <v>2776</v>
      </c>
      <c r="B16" s="3418" t="n">
        <v>11499.907480000002</v>
      </c>
      <c r="C16" s="3418" t="s">
        <v>2950</v>
      </c>
      <c r="D16" s="3416" t="s">
        <v>1185</v>
      </c>
      <c r="E16" s="3416" t="s">
        <v>1185</v>
      </c>
      <c r="F16" s="3416" t="s">
        <v>1185</v>
      </c>
      <c r="G16" s="3418" t="n">
        <v>624.4120925323042</v>
      </c>
      <c r="H16" s="3418" t="n">
        <v>0.011156803072</v>
      </c>
      <c r="I16" s="3418" t="n">
        <v>0.001525435324</v>
      </c>
      <c r="J16" s="3418" t="s">
        <v>2943</v>
      </c>
    </row>
    <row r="17" spans="1:10" x14ac:dyDescent="0.15">
      <c r="A17" s="844" t="s">
        <v>87</v>
      </c>
      <c r="B17" s="3418" t="n">
        <v>4153.37268</v>
      </c>
      <c r="C17" s="3418" t="s">
        <v>2950</v>
      </c>
      <c r="D17" s="3418" t="n">
        <v>66.42273579577903</v>
      </c>
      <c r="E17" s="3418" t="n">
        <v>0.91739137456839</v>
      </c>
      <c r="F17" s="3418" t="n">
        <v>0.19039510896961</v>
      </c>
      <c r="G17" s="3418" t="n">
        <v>275.8783761850467</v>
      </c>
      <c r="H17" s="3418" t="n">
        <v>0.003810268272</v>
      </c>
      <c r="I17" s="3418" t="n">
        <v>7.90781844E-4</v>
      </c>
      <c r="J17" s="3418" t="s">
        <v>2943</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2943</v>
      </c>
    </row>
    <row r="19" spans="1:10" x14ac:dyDescent="0.15">
      <c r="A19" s="844" t="s">
        <v>89</v>
      </c>
      <c r="B19" s="3418" t="n">
        <v>6260.1058</v>
      </c>
      <c r="C19" s="3418" t="s">
        <v>2950</v>
      </c>
      <c r="D19" s="3418" t="n">
        <v>55.6753715483942</v>
      </c>
      <c r="E19" s="3418" t="n">
        <v>1.0</v>
      </c>
      <c r="F19" s="3418" t="n">
        <v>0.1</v>
      </c>
      <c r="G19" s="3418" t="n">
        <v>348.53371634725755</v>
      </c>
      <c r="H19" s="3418" t="n">
        <v>0.0062601058</v>
      </c>
      <c r="I19" s="3418" t="n">
        <v>6.2601058E-4</v>
      </c>
      <c r="J19" s="3418" t="s">
        <v>2943</v>
      </c>
    </row>
    <row r="20" spans="1:10" ht="13" x14ac:dyDescent="0.15">
      <c r="A20" s="844" t="s">
        <v>103</v>
      </c>
      <c r="B20" s="3418" t="s">
        <v>2944</v>
      </c>
      <c r="C20" s="3418" t="s">
        <v>1185</v>
      </c>
      <c r="D20" s="3418" t="s">
        <v>2944</v>
      </c>
      <c r="E20" s="3418" t="s">
        <v>2944</v>
      </c>
      <c r="F20" s="3418" t="s">
        <v>2944</v>
      </c>
      <c r="G20" s="3418" t="s">
        <v>2944</v>
      </c>
      <c r="H20" s="3418" t="s">
        <v>2944</v>
      </c>
      <c r="I20" s="3418" t="s">
        <v>2944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1086.429</v>
      </c>
      <c r="C22" s="3418" t="s">
        <v>2950</v>
      </c>
      <c r="D22" s="3418" t="n">
        <v>55.81999999999999</v>
      </c>
      <c r="E22" s="3418" t="n">
        <v>1.0</v>
      </c>
      <c r="F22" s="3418" t="n">
        <v>0.1</v>
      </c>
      <c r="G22" s="3418" t="n">
        <v>60.64446678</v>
      </c>
      <c r="H22" s="3418" t="n">
        <v>0.001086429</v>
      </c>
      <c r="I22" s="3418" t="n">
        <v>1.086429E-4</v>
      </c>
      <c r="J22" s="3418" t="s">
        <v>2943</v>
      </c>
    </row>
    <row r="23" spans="1:10" x14ac:dyDescent="0.15">
      <c r="A23" s="3438" t="s">
        <v>2966</v>
      </c>
      <c r="B23" s="3418" t="n">
        <v>11499.907480000002</v>
      </c>
      <c r="C23" s="3418" t="s">
        <v>2950</v>
      </c>
      <c r="D23" s="3416" t="s">
        <v>1185</v>
      </c>
      <c r="E23" s="3416" t="s">
        <v>1185</v>
      </c>
      <c r="F23" s="3416" t="s">
        <v>1185</v>
      </c>
      <c r="G23" s="3418" t="n">
        <v>624.4120925323042</v>
      </c>
      <c r="H23" s="3418" t="n">
        <v>0.011156803072</v>
      </c>
      <c r="I23" s="3418" t="n">
        <v>0.001525435324</v>
      </c>
      <c r="J23" s="3418" t="s">
        <v>2943</v>
      </c>
    </row>
    <row r="24">
      <c r="A24" s="3443" t="s">
        <v>2952</v>
      </c>
      <c r="B24" s="3415" t="n">
        <v>4153.37268</v>
      </c>
      <c r="C24" s="3418" t="s">
        <v>2950</v>
      </c>
      <c r="D24" s="3418" t="n">
        <v>66.42273579577903</v>
      </c>
      <c r="E24" s="3418" t="n">
        <v>0.91739137456839</v>
      </c>
      <c r="F24" s="3418" t="n">
        <v>0.19039510896961</v>
      </c>
      <c r="G24" s="3415" t="n">
        <v>275.8783761850467</v>
      </c>
      <c r="H24" s="3415" t="n">
        <v>0.003810268272</v>
      </c>
      <c r="I24" s="3415" t="n">
        <v>7.90781844E-4</v>
      </c>
      <c r="J24" s="3415" t="s">
        <v>2943</v>
      </c>
    </row>
    <row r="25">
      <c r="A25" s="3443" t="s">
        <v>2953</v>
      </c>
      <c r="B25" s="3415" t="s">
        <v>2943</v>
      </c>
      <c r="C25" s="3418" t="s">
        <v>2950</v>
      </c>
      <c r="D25" s="3418" t="s">
        <v>2943</v>
      </c>
      <c r="E25" s="3418" t="s">
        <v>2943</v>
      </c>
      <c r="F25" s="3418" t="s">
        <v>2943</v>
      </c>
      <c r="G25" s="3415" t="s">
        <v>2943</v>
      </c>
      <c r="H25" s="3415" t="s">
        <v>2943</v>
      </c>
      <c r="I25" s="3415" t="s">
        <v>2943</v>
      </c>
      <c r="J25" s="3415" t="s">
        <v>2943</v>
      </c>
    </row>
    <row r="26">
      <c r="A26" s="3443" t="s">
        <v>2954</v>
      </c>
      <c r="B26" s="3415" t="n">
        <v>6260.1058</v>
      </c>
      <c r="C26" s="3418" t="s">
        <v>2950</v>
      </c>
      <c r="D26" s="3418" t="n">
        <v>55.6753715483942</v>
      </c>
      <c r="E26" s="3418" t="n">
        <v>1.0</v>
      </c>
      <c r="F26" s="3418" t="n">
        <v>0.1</v>
      </c>
      <c r="G26" s="3415" t="n">
        <v>348.53371634725755</v>
      </c>
      <c r="H26" s="3415" t="n">
        <v>0.0062601058</v>
      </c>
      <c r="I26" s="3415" t="n">
        <v>6.2601058E-4</v>
      </c>
      <c r="J26" s="3415" t="s">
        <v>2943</v>
      </c>
    </row>
    <row r="27">
      <c r="A27" s="3443" t="s">
        <v>2955</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1086.429</v>
      </c>
      <c r="C29" s="3418" t="s">
        <v>2950</v>
      </c>
      <c r="D29" s="3418" t="n">
        <v>55.81999999999999</v>
      </c>
      <c r="E29" s="3418" t="n">
        <v>1.0</v>
      </c>
      <c r="F29" s="3418" t="n">
        <v>0.1</v>
      </c>
      <c r="G29" s="3415" t="n">
        <v>60.64446678</v>
      </c>
      <c r="H29" s="3415" t="n">
        <v>0.001086429</v>
      </c>
      <c r="I29" s="3415" t="n">
        <v>1.086429E-4</v>
      </c>
      <c r="J29" s="3415" t="s">
        <v>2943</v>
      </c>
    </row>
    <row r="30">
      <c r="A30" s="3438" t="s">
        <v>2967</v>
      </c>
      <c r="B30" s="3418" t="s">
        <v>2942</v>
      </c>
      <c r="C30" s="3418" t="s">
        <v>1185</v>
      </c>
      <c r="D30" s="3416" t="s">
        <v>1185</v>
      </c>
      <c r="E30" s="3416" t="s">
        <v>1185</v>
      </c>
      <c r="F30" s="3416" t="s">
        <v>1185</v>
      </c>
      <c r="G30" s="3418" t="s">
        <v>2942</v>
      </c>
      <c r="H30" s="3418" t="s">
        <v>2942</v>
      </c>
      <c r="I30" s="3418" t="s">
        <v>2942</v>
      </c>
      <c r="J30" s="3416" t="s">
        <v>1185</v>
      </c>
    </row>
    <row r="31">
      <c r="A31" s="3443" t="s">
        <v>2952</v>
      </c>
      <c r="B31" s="3415" t="s">
        <v>2942</v>
      </c>
      <c r="C31" s="3418" t="s">
        <v>1185</v>
      </c>
      <c r="D31" s="3418" t="s">
        <v>2942</v>
      </c>
      <c r="E31" s="3418" t="s">
        <v>2942</v>
      </c>
      <c r="F31" s="3418" t="s">
        <v>2942</v>
      </c>
      <c r="G31" s="3415" t="s">
        <v>2942</v>
      </c>
      <c r="H31" s="3415" t="s">
        <v>2942</v>
      </c>
      <c r="I31" s="3415" t="s">
        <v>2942</v>
      </c>
      <c r="J31" s="3416" t="s">
        <v>1185</v>
      </c>
    </row>
    <row r="32">
      <c r="A32" s="3443" t="s">
        <v>2953</v>
      </c>
      <c r="B32" s="3415" t="s">
        <v>2942</v>
      </c>
      <c r="C32" s="3418" t="s">
        <v>1185</v>
      </c>
      <c r="D32" s="3418" t="s">
        <v>2942</v>
      </c>
      <c r="E32" s="3418" t="s">
        <v>2942</v>
      </c>
      <c r="F32" s="3418" t="s">
        <v>2942</v>
      </c>
      <c r="G32" s="3415" t="s">
        <v>2942</v>
      </c>
      <c r="H32" s="3415" t="s">
        <v>2942</v>
      </c>
      <c r="I32" s="3415" t="s">
        <v>2942</v>
      </c>
      <c r="J32" s="3416" t="s">
        <v>1185</v>
      </c>
    </row>
    <row r="33">
      <c r="A33" s="3443" t="s">
        <v>2954</v>
      </c>
      <c r="B33" s="3415" t="s">
        <v>2942</v>
      </c>
      <c r="C33" s="3418" t="s">
        <v>1185</v>
      </c>
      <c r="D33" s="3418" t="s">
        <v>2942</v>
      </c>
      <c r="E33" s="3418" t="s">
        <v>2942</v>
      </c>
      <c r="F33" s="3418" t="s">
        <v>2942</v>
      </c>
      <c r="G33" s="3415" t="s">
        <v>2942</v>
      </c>
      <c r="H33" s="3415" t="s">
        <v>2942</v>
      </c>
      <c r="I33" s="3415" t="s">
        <v>2942</v>
      </c>
      <c r="J33" s="3416" t="s">
        <v>1185</v>
      </c>
    </row>
    <row r="34">
      <c r="A34" s="3443" t="s">
        <v>2955</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2968</v>
      </c>
      <c r="B36" s="3418" t="s">
        <v>2943</v>
      </c>
      <c r="C36" s="3418" t="s">
        <v>1185</v>
      </c>
      <c r="D36" s="3416" t="s">
        <v>1185</v>
      </c>
      <c r="E36" s="3416" t="s">
        <v>1185</v>
      </c>
      <c r="F36" s="3416" t="s">
        <v>1185</v>
      </c>
      <c r="G36" s="3418" t="s">
        <v>2943</v>
      </c>
      <c r="H36" s="3418" t="s">
        <v>2943</v>
      </c>
      <c r="I36" s="3418" t="s">
        <v>2943</v>
      </c>
      <c r="J36" s="3418" t="s">
        <v>1185</v>
      </c>
    </row>
    <row r="37" spans="1:10" ht="13" x14ac:dyDescent="0.15">
      <c r="A37" s="893" t="s">
        <v>2777</v>
      </c>
      <c r="B37" s="3418" t="n">
        <v>94467.95078</v>
      </c>
      <c r="C37" s="3418" t="s">
        <v>2950</v>
      </c>
      <c r="D37" s="3416" t="s">
        <v>1185</v>
      </c>
      <c r="E37" s="3416" t="s">
        <v>1185</v>
      </c>
      <c r="F37" s="3416" t="s">
        <v>1185</v>
      </c>
      <c r="G37" s="3418" t="n">
        <v>4548.7275948407305</v>
      </c>
      <c r="H37" s="3418" t="n">
        <v>8.2218329857</v>
      </c>
      <c r="I37" s="3418" t="n">
        <v>0.12786873553</v>
      </c>
      <c r="J37" s="3418" t="s">
        <v>2943</v>
      </c>
    </row>
    <row r="38" spans="1:10" x14ac:dyDescent="0.15">
      <c r="A38" s="844" t="s">
        <v>87</v>
      </c>
      <c r="B38" s="3418" t="n">
        <v>46339.631</v>
      </c>
      <c r="C38" s="3418" t="s">
        <v>2950</v>
      </c>
      <c r="D38" s="3418" t="n">
        <v>72.75406980363304</v>
      </c>
      <c r="E38" s="3418" t="n">
        <v>0.73303797132092</v>
      </c>
      <c r="F38" s="3418" t="n">
        <v>0.37168983930839</v>
      </c>
      <c r="G38" s="3418" t="n">
        <v>3371.396748448598</v>
      </c>
      <c r="H38" s="3418" t="n">
        <v>0.0339687091</v>
      </c>
      <c r="I38" s="3418" t="n">
        <v>0.01722397</v>
      </c>
      <c r="J38" s="3418" t="s">
        <v>2943</v>
      </c>
    </row>
    <row r="39" spans="1:10" x14ac:dyDescent="0.15">
      <c r="A39" s="844" t="s">
        <v>88</v>
      </c>
      <c r="B39" s="3418" t="n">
        <v>135.41418000000002</v>
      </c>
      <c r="C39" s="3418" t="s">
        <v>2950</v>
      </c>
      <c r="D39" s="3418" t="n">
        <v>99.17999999999999</v>
      </c>
      <c r="E39" s="3418" t="n">
        <v>299.99999999999994</v>
      </c>
      <c r="F39" s="3418" t="n">
        <v>1.5</v>
      </c>
      <c r="G39" s="3418" t="n">
        <v>13.4303783724</v>
      </c>
      <c r="H39" s="3418" t="n">
        <v>0.040624254</v>
      </c>
      <c r="I39" s="3418" t="n">
        <v>2.0312127E-4</v>
      </c>
      <c r="J39" s="3418" t="s">
        <v>2943</v>
      </c>
    </row>
    <row r="40" spans="1:10" x14ac:dyDescent="0.15">
      <c r="A40" s="844" t="s">
        <v>89</v>
      </c>
      <c r="B40" s="3418" t="n">
        <v>20905.122600000002</v>
      </c>
      <c r="C40" s="3418" t="s">
        <v>2950</v>
      </c>
      <c r="D40" s="3418" t="n">
        <v>55.6753715483942</v>
      </c>
      <c r="E40" s="3418" t="n">
        <v>1.0</v>
      </c>
      <c r="F40" s="3418" t="n">
        <v>0.1</v>
      </c>
      <c r="G40" s="3418" t="n">
        <v>1163.9004680197327</v>
      </c>
      <c r="H40" s="3418" t="n">
        <v>0.0209051226</v>
      </c>
      <c r="I40" s="3418" t="n">
        <v>0.00209051226</v>
      </c>
      <c r="J40" s="3418" t="s">
        <v>2943</v>
      </c>
    </row>
    <row r="41" spans="1:10" ht="13" x14ac:dyDescent="0.15">
      <c r="A41" s="844" t="s">
        <v>103</v>
      </c>
      <c r="B41" s="3418" t="s">
        <v>2944</v>
      </c>
      <c r="C41" s="3418" t="s">
        <v>1185</v>
      </c>
      <c r="D41" s="3418" t="s">
        <v>2944</v>
      </c>
      <c r="E41" s="3418" t="s">
        <v>2944</v>
      </c>
      <c r="F41" s="3418" t="s">
        <v>2944</v>
      </c>
      <c r="G41" s="3418" t="s">
        <v>2944</v>
      </c>
      <c r="H41" s="3418" t="s">
        <v>2944</v>
      </c>
      <c r="I41" s="3418" t="s">
        <v>2944</v>
      </c>
      <c r="J41" s="3418" t="s">
        <v>2943</v>
      </c>
    </row>
    <row r="42" spans="1:10" ht="13" x14ac:dyDescent="0.15">
      <c r="A42" s="844" t="s">
        <v>1951</v>
      </c>
      <c r="B42" s="3418" t="s">
        <v>2943</v>
      </c>
      <c r="C42" s="3418" t="s">
        <v>1185</v>
      </c>
      <c r="D42" s="3418" t="s">
        <v>2943</v>
      </c>
      <c r="E42" s="3418" t="s">
        <v>2943</v>
      </c>
      <c r="F42" s="3418" t="s">
        <v>2943</v>
      </c>
      <c r="G42" s="3418" t="s">
        <v>2943</v>
      </c>
      <c r="H42" s="3418" t="s">
        <v>2943</v>
      </c>
      <c r="I42" s="3418" t="s">
        <v>2943</v>
      </c>
      <c r="J42" s="3418" t="s">
        <v>2943</v>
      </c>
    </row>
    <row r="43" spans="1:10" ht="13" x14ac:dyDescent="0.15">
      <c r="A43" s="844" t="s">
        <v>104</v>
      </c>
      <c r="B43" s="3418" t="n">
        <v>27087.783</v>
      </c>
      <c r="C43" s="3418" t="s">
        <v>2950</v>
      </c>
      <c r="D43" s="3418" t="n">
        <v>107.44066666666664</v>
      </c>
      <c r="E43" s="3418" t="n">
        <v>300.0</v>
      </c>
      <c r="F43" s="3418" t="n">
        <v>4.0</v>
      </c>
      <c r="G43" s="3418" t="n">
        <v>2910.3294640419995</v>
      </c>
      <c r="H43" s="3418" t="n">
        <v>8.1263349</v>
      </c>
      <c r="I43" s="3418" t="n">
        <v>0.108351132</v>
      </c>
      <c r="J43" s="3418" t="s">
        <v>2943</v>
      </c>
    </row>
    <row r="44" spans="1:10" x14ac:dyDescent="0.15">
      <c r="A44" s="3433" t="s">
        <v>2969</v>
      </c>
      <c r="B44" s="3418" t="n">
        <v>94467.95078</v>
      </c>
      <c r="C44" s="3418" t="s">
        <v>2950</v>
      </c>
      <c r="D44" s="3416" t="s">
        <v>1185</v>
      </c>
      <c r="E44" s="3416" t="s">
        <v>1185</v>
      </c>
      <c r="F44" s="3416" t="s">
        <v>1185</v>
      </c>
      <c r="G44" s="3418" t="n">
        <v>4548.7275948407305</v>
      </c>
      <c r="H44" s="3418" t="n">
        <v>8.2218329857</v>
      </c>
      <c r="I44" s="3418" t="n">
        <v>0.12786873553</v>
      </c>
      <c r="J44" s="3418" t="s">
        <v>2943</v>
      </c>
    </row>
    <row r="45">
      <c r="A45" s="3438" t="s">
        <v>2952</v>
      </c>
      <c r="B45" s="3415" t="n">
        <v>46339.631</v>
      </c>
      <c r="C45" s="3418" t="s">
        <v>2950</v>
      </c>
      <c r="D45" s="3418" t="n">
        <v>72.75406980363304</v>
      </c>
      <c r="E45" s="3418" t="n">
        <v>0.73303797132092</v>
      </c>
      <c r="F45" s="3418" t="n">
        <v>0.37168983930839</v>
      </c>
      <c r="G45" s="3415" t="n">
        <v>3371.396748448598</v>
      </c>
      <c r="H45" s="3415" t="n">
        <v>0.0339687091</v>
      </c>
      <c r="I45" s="3415" t="n">
        <v>0.01722397</v>
      </c>
      <c r="J45" s="3415" t="s">
        <v>2943</v>
      </c>
    </row>
    <row r="46">
      <c r="A46" s="3438" t="s">
        <v>2953</v>
      </c>
      <c r="B46" s="3415" t="n">
        <v>135.41418000000002</v>
      </c>
      <c r="C46" s="3418" t="s">
        <v>2950</v>
      </c>
      <c r="D46" s="3418" t="n">
        <v>99.17999999999999</v>
      </c>
      <c r="E46" s="3418" t="n">
        <v>299.99999999999994</v>
      </c>
      <c r="F46" s="3418" t="n">
        <v>1.5</v>
      </c>
      <c r="G46" s="3415" t="n">
        <v>13.4303783724</v>
      </c>
      <c r="H46" s="3415" t="n">
        <v>0.040624254</v>
      </c>
      <c r="I46" s="3415" t="n">
        <v>2.0312127E-4</v>
      </c>
      <c r="J46" s="3415" t="s">
        <v>2943</v>
      </c>
    </row>
    <row r="47">
      <c r="A47" s="3438" t="s">
        <v>2954</v>
      </c>
      <c r="B47" s="3415" t="n">
        <v>20905.122600000002</v>
      </c>
      <c r="C47" s="3418" t="s">
        <v>2950</v>
      </c>
      <c r="D47" s="3418" t="n">
        <v>55.6753715483942</v>
      </c>
      <c r="E47" s="3418" t="n">
        <v>1.0</v>
      </c>
      <c r="F47" s="3418" t="n">
        <v>0.1</v>
      </c>
      <c r="G47" s="3415" t="n">
        <v>1163.9004680197327</v>
      </c>
      <c r="H47" s="3415" t="n">
        <v>0.0209051226</v>
      </c>
      <c r="I47" s="3415" t="n">
        <v>0.00209051226</v>
      </c>
      <c r="J47" s="3415" t="s">
        <v>2943</v>
      </c>
    </row>
    <row r="48">
      <c r="A48" s="3438" t="s">
        <v>2955</v>
      </c>
      <c r="B48" s="3415" t="s">
        <v>2943</v>
      </c>
      <c r="C48" s="3418" t="s">
        <v>1185</v>
      </c>
      <c r="D48" s="3418" t="s">
        <v>2943</v>
      </c>
      <c r="E48" s="3418" t="s">
        <v>2943</v>
      </c>
      <c r="F48" s="3418" t="s">
        <v>2943</v>
      </c>
      <c r="G48" s="3415" t="s">
        <v>2943</v>
      </c>
      <c r="H48" s="3415" t="s">
        <v>2943</v>
      </c>
      <c r="I48" s="3415" t="s">
        <v>2943</v>
      </c>
      <c r="J48" s="3415" t="s">
        <v>2943</v>
      </c>
    </row>
    <row r="49">
      <c r="A49" s="3438" t="s">
        <v>93</v>
      </c>
      <c r="B49" s="3415" t="s">
        <v>2943</v>
      </c>
      <c r="C49" s="3418" t="s">
        <v>1185</v>
      </c>
      <c r="D49" s="3418" t="s">
        <v>2943</v>
      </c>
      <c r="E49" s="3418" t="s">
        <v>2943</v>
      </c>
      <c r="F49" s="3418" t="s">
        <v>2943</v>
      </c>
      <c r="G49" s="3415" t="s">
        <v>2943</v>
      </c>
      <c r="H49" s="3415" t="s">
        <v>2943</v>
      </c>
      <c r="I49" s="3415" t="s">
        <v>2943</v>
      </c>
      <c r="J49" s="3415" t="s">
        <v>2943</v>
      </c>
    </row>
    <row r="50">
      <c r="A50" s="3438" t="s">
        <v>65</v>
      </c>
      <c r="B50" s="3415" t="n">
        <v>27087.783</v>
      </c>
      <c r="C50" s="3418" t="s">
        <v>2950</v>
      </c>
      <c r="D50" s="3418" t="n">
        <v>107.44066666666664</v>
      </c>
      <c r="E50" s="3418" t="n">
        <v>300.0</v>
      </c>
      <c r="F50" s="3418" t="n">
        <v>4.0</v>
      </c>
      <c r="G50" s="3415" t="n">
        <v>2910.3294640419995</v>
      </c>
      <c r="H50" s="3415" t="n">
        <v>8.1263349</v>
      </c>
      <c r="I50" s="3415" t="n">
        <v>0.108351132</v>
      </c>
      <c r="J50" s="3415" t="s">
        <v>2943</v>
      </c>
    </row>
    <row r="51">
      <c r="A51" s="3433" t="s">
        <v>2970</v>
      </c>
      <c r="B51" s="3418" t="s">
        <v>2942</v>
      </c>
      <c r="C51" s="3418" t="s">
        <v>1185</v>
      </c>
      <c r="D51" s="3416" t="s">
        <v>1185</v>
      </c>
      <c r="E51" s="3416" t="s">
        <v>1185</v>
      </c>
      <c r="F51" s="3416" t="s">
        <v>1185</v>
      </c>
      <c r="G51" s="3418" t="s">
        <v>2942</v>
      </c>
      <c r="H51" s="3418" t="s">
        <v>2942</v>
      </c>
      <c r="I51" s="3418" t="s">
        <v>2942</v>
      </c>
      <c r="J51" s="3416" t="s">
        <v>1185</v>
      </c>
    </row>
    <row r="52">
      <c r="A52" s="3438" t="s">
        <v>2952</v>
      </c>
      <c r="B52" s="3415" t="s">
        <v>2942</v>
      </c>
      <c r="C52" s="3418" t="s">
        <v>1185</v>
      </c>
      <c r="D52" s="3418" t="s">
        <v>2942</v>
      </c>
      <c r="E52" s="3418" t="s">
        <v>2942</v>
      </c>
      <c r="F52" s="3418" t="s">
        <v>2942</v>
      </c>
      <c r="G52" s="3415" t="s">
        <v>2942</v>
      </c>
      <c r="H52" s="3415" t="s">
        <v>2942</v>
      </c>
      <c r="I52" s="3415" t="s">
        <v>2942</v>
      </c>
      <c r="J52" s="3416" t="s">
        <v>1185</v>
      </c>
    </row>
    <row r="53">
      <c r="A53" s="3438" t="s">
        <v>2953</v>
      </c>
      <c r="B53" s="3415" t="s">
        <v>2942</v>
      </c>
      <c r="C53" s="3418" t="s">
        <v>1185</v>
      </c>
      <c r="D53" s="3418" t="s">
        <v>2942</v>
      </c>
      <c r="E53" s="3418" t="s">
        <v>2942</v>
      </c>
      <c r="F53" s="3418" t="s">
        <v>2942</v>
      </c>
      <c r="G53" s="3415" t="s">
        <v>2942</v>
      </c>
      <c r="H53" s="3415" t="s">
        <v>2942</v>
      </c>
      <c r="I53" s="3415" t="s">
        <v>2942</v>
      </c>
      <c r="J53" s="3416" t="s">
        <v>1185</v>
      </c>
    </row>
    <row r="54">
      <c r="A54" s="3438" t="s">
        <v>2954</v>
      </c>
      <c r="B54" s="3415" t="s">
        <v>2942</v>
      </c>
      <c r="C54" s="3418" t="s">
        <v>1185</v>
      </c>
      <c r="D54" s="3418" t="s">
        <v>2942</v>
      </c>
      <c r="E54" s="3418" t="s">
        <v>2942</v>
      </c>
      <c r="F54" s="3418" t="s">
        <v>2942</v>
      </c>
      <c r="G54" s="3415" t="s">
        <v>2942</v>
      </c>
      <c r="H54" s="3415" t="s">
        <v>2942</v>
      </c>
      <c r="I54" s="3415" t="s">
        <v>2942</v>
      </c>
      <c r="J54" s="3416" t="s">
        <v>1185</v>
      </c>
    </row>
    <row r="55">
      <c r="A55" s="3438" t="s">
        <v>2955</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2971</v>
      </c>
      <c r="B57" s="3418" t="s">
        <v>2943</v>
      </c>
      <c r="C57" s="3418" t="s">
        <v>1185</v>
      </c>
      <c r="D57" s="3416" t="s">
        <v>1185</v>
      </c>
      <c r="E57" s="3416" t="s">
        <v>1185</v>
      </c>
      <c r="F57" s="3416" t="s">
        <v>1185</v>
      </c>
      <c r="G57" s="3418" t="s">
        <v>2943</v>
      </c>
      <c r="H57" s="3418" t="s">
        <v>2943</v>
      </c>
      <c r="I57" s="3418" t="s">
        <v>2943</v>
      </c>
      <c r="J57" s="3418" t="s">
        <v>1185</v>
      </c>
    </row>
    <row r="58" spans="1:10" x14ac:dyDescent="0.15">
      <c r="A58" s="893" t="s">
        <v>41</v>
      </c>
      <c r="B58" s="3418" t="n">
        <v>8850.51148</v>
      </c>
      <c r="C58" s="3418" t="s">
        <v>2950</v>
      </c>
      <c r="D58" s="3416" t="s">
        <v>1185</v>
      </c>
      <c r="E58" s="3416" t="s">
        <v>1185</v>
      </c>
      <c r="F58" s="3416" t="s">
        <v>1185</v>
      </c>
      <c r="G58" s="3418" t="n">
        <v>557.4779239024956</v>
      </c>
      <c r="H58" s="3418" t="n">
        <v>0.3749819088045</v>
      </c>
      <c r="I58" s="3418" t="n">
        <v>0.157743866812</v>
      </c>
      <c r="J58" s="3418" t="s">
        <v>2943</v>
      </c>
    </row>
    <row r="59" spans="1:10" x14ac:dyDescent="0.15">
      <c r="A59" s="844" t="s">
        <v>87</v>
      </c>
      <c r="B59" s="3418" t="n">
        <v>7735.476839999999</v>
      </c>
      <c r="C59" s="3418" t="s">
        <v>2950</v>
      </c>
      <c r="D59" s="3418" t="n">
        <v>71.31844479121932</v>
      </c>
      <c r="E59" s="3418" t="n">
        <v>7.49069170046148</v>
      </c>
      <c r="F59" s="3418" t="n">
        <v>19.8345652149868</v>
      </c>
      <c r="G59" s="3418" t="n">
        <v>551.6821779472956</v>
      </c>
      <c r="H59" s="3418" t="n">
        <v>0.0579440721645</v>
      </c>
      <c r="I59" s="3418" t="n">
        <v>0.153429819852</v>
      </c>
      <c r="J59" s="3418" t="s">
        <v>2943</v>
      </c>
    </row>
    <row r="60" spans="1:10" x14ac:dyDescent="0.15">
      <c r="A60" s="844" t="s">
        <v>88</v>
      </c>
      <c r="B60" s="3418" t="n">
        <v>58.43664000000001</v>
      </c>
      <c r="C60" s="3418" t="s">
        <v>2950</v>
      </c>
      <c r="D60" s="3418" t="n">
        <v>99.17999999999998</v>
      </c>
      <c r="E60" s="3418" t="n">
        <v>1.0</v>
      </c>
      <c r="F60" s="3418" t="n">
        <v>1.5</v>
      </c>
      <c r="G60" s="3418" t="n">
        <v>5.7957459552</v>
      </c>
      <c r="H60" s="3418" t="n">
        <v>5.843664E-5</v>
      </c>
      <c r="I60" s="3418" t="n">
        <v>8.765496E-5</v>
      </c>
      <c r="J60" s="3418" t="s">
        <v>2943</v>
      </c>
    </row>
    <row r="61" spans="1:10" x14ac:dyDescent="0.15">
      <c r="A61" s="844" t="s">
        <v>89</v>
      </c>
      <c r="B61" s="3418" t="s">
        <v>2944</v>
      </c>
      <c r="C61" s="3418" t="s">
        <v>1185</v>
      </c>
      <c r="D61" s="3418" t="s">
        <v>2944</v>
      </c>
      <c r="E61" s="3418" t="s">
        <v>2944</v>
      </c>
      <c r="F61" s="3418" t="s">
        <v>2944</v>
      </c>
      <c r="G61" s="3418" t="s">
        <v>2944</v>
      </c>
      <c r="H61" s="3418" t="s">
        <v>2944</v>
      </c>
      <c r="I61" s="3418" t="s">
        <v>2944</v>
      </c>
      <c r="J61" s="3418" t="s">
        <v>2943</v>
      </c>
    </row>
    <row r="62" spans="1:10" ht="13" x14ac:dyDescent="0.15">
      <c r="A62" s="844" t="s">
        <v>103</v>
      </c>
      <c r="B62" s="3418" t="s">
        <v>2944</v>
      </c>
      <c r="C62" s="3418" t="s">
        <v>1185</v>
      </c>
      <c r="D62" s="3418" t="s">
        <v>2944</v>
      </c>
      <c r="E62" s="3418" t="s">
        <v>2944</v>
      </c>
      <c r="F62" s="3418" t="s">
        <v>2944</v>
      </c>
      <c r="G62" s="3418" t="s">
        <v>2944</v>
      </c>
      <c r="H62" s="3418" t="s">
        <v>2944</v>
      </c>
      <c r="I62" s="3418" t="s">
        <v>2944</v>
      </c>
      <c r="J62" s="3418" t="s">
        <v>2943</v>
      </c>
    </row>
    <row r="63" spans="1:10" ht="13" x14ac:dyDescent="0.15">
      <c r="A63" s="844" t="s">
        <v>1951</v>
      </c>
      <c r="B63" s="3418" t="s">
        <v>2943</v>
      </c>
      <c r="C63" s="3418" t="s">
        <v>1185</v>
      </c>
      <c r="D63" s="3418" t="s">
        <v>2943</v>
      </c>
      <c r="E63" s="3418" t="s">
        <v>2943</v>
      </c>
      <c r="F63" s="3418" t="s">
        <v>2943</v>
      </c>
      <c r="G63" s="3418" t="s">
        <v>2943</v>
      </c>
      <c r="H63" s="3418" t="s">
        <v>2943</v>
      </c>
      <c r="I63" s="3418" t="s">
        <v>2943</v>
      </c>
      <c r="J63" s="3418" t="s">
        <v>2943</v>
      </c>
    </row>
    <row r="64" spans="1:10" ht="13" x14ac:dyDescent="0.15">
      <c r="A64" s="844" t="s">
        <v>104</v>
      </c>
      <c r="B64" s="3418" t="n">
        <v>1056.598</v>
      </c>
      <c r="C64" s="3418" t="s">
        <v>2950</v>
      </c>
      <c r="D64" s="3418" t="n">
        <v>107.44066666666664</v>
      </c>
      <c r="E64" s="3418" t="n">
        <v>300.0</v>
      </c>
      <c r="F64" s="3418" t="n">
        <v>4.0</v>
      </c>
      <c r="G64" s="3418" t="n">
        <v>113.52159351866665</v>
      </c>
      <c r="H64" s="3418" t="n">
        <v>0.3169794</v>
      </c>
      <c r="I64" s="3418" t="n">
        <v>0.004226392</v>
      </c>
      <c r="J64" s="3418" t="s">
        <v>2943</v>
      </c>
    </row>
    <row r="65" spans="1:10" x14ac:dyDescent="0.15">
      <c r="A65" s="859" t="s">
        <v>121</v>
      </c>
      <c r="B65" s="3418" t="n">
        <v>3217.5342699999997</v>
      </c>
      <c r="C65" s="3418" t="s">
        <v>2950</v>
      </c>
      <c r="D65" s="3416" t="s">
        <v>1185</v>
      </c>
      <c r="E65" s="3416" t="s">
        <v>1185</v>
      </c>
      <c r="F65" s="3416" t="s">
        <v>1185</v>
      </c>
      <c r="G65" s="3418" t="n">
        <v>144.9650321371626</v>
      </c>
      <c r="H65" s="3418" t="n">
        <v>0.32016250353</v>
      </c>
      <c r="I65" s="3418" t="n">
        <v>0.004779838738</v>
      </c>
      <c r="J65" s="3418" t="s">
        <v>2943</v>
      </c>
    </row>
    <row r="66" spans="1:10" x14ac:dyDescent="0.15">
      <c r="A66" s="844" t="s">
        <v>87</v>
      </c>
      <c r="B66" s="3415" t="n">
        <v>2102.49963</v>
      </c>
      <c r="C66" s="3418" t="s">
        <v>2950</v>
      </c>
      <c r="D66" s="3418" t="n">
        <v>66.19229996343095</v>
      </c>
      <c r="E66" s="3418" t="n">
        <v>1.48616762895697</v>
      </c>
      <c r="F66" s="3418" t="n">
        <v>0.22154190723924</v>
      </c>
      <c r="G66" s="3415" t="n">
        <v>139.1692861819626</v>
      </c>
      <c r="H66" s="3415" t="n">
        <v>0.00312466689</v>
      </c>
      <c r="I66" s="3415" t="n">
        <v>4.65791778E-4</v>
      </c>
      <c r="J66" s="3415" t="s">
        <v>2943</v>
      </c>
    </row>
    <row r="67" spans="1:10" x14ac:dyDescent="0.15">
      <c r="A67" s="844" t="s">
        <v>88</v>
      </c>
      <c r="B67" s="3415" t="n">
        <v>58.43664000000001</v>
      </c>
      <c r="C67" s="3418" t="s">
        <v>2950</v>
      </c>
      <c r="D67" s="3418" t="n">
        <v>99.17999999999998</v>
      </c>
      <c r="E67" s="3418" t="n">
        <v>1.0</v>
      </c>
      <c r="F67" s="3418" t="n">
        <v>1.5</v>
      </c>
      <c r="G67" s="3415" t="n">
        <v>5.7957459552</v>
      </c>
      <c r="H67" s="3415" t="n">
        <v>5.843664E-5</v>
      </c>
      <c r="I67" s="3415" t="n">
        <v>8.765496E-5</v>
      </c>
      <c r="J67" s="3415" t="s">
        <v>2943</v>
      </c>
    </row>
    <row r="68" spans="1:10" x14ac:dyDescent="0.15">
      <c r="A68" s="844" t="s">
        <v>89</v>
      </c>
      <c r="B68" s="3415" t="s">
        <v>2943</v>
      </c>
      <c r="C68" s="3418" t="s">
        <v>1185</v>
      </c>
      <c r="D68" s="3418" t="s">
        <v>2943</v>
      </c>
      <c r="E68" s="3418" t="s">
        <v>2943</v>
      </c>
      <c r="F68" s="3418" t="s">
        <v>2943</v>
      </c>
      <c r="G68" s="3415" t="s">
        <v>2943</v>
      </c>
      <c r="H68" s="3415" t="s">
        <v>2943</v>
      </c>
      <c r="I68" s="3415" t="s">
        <v>2943</v>
      </c>
      <c r="J68" s="3415" t="s">
        <v>2943</v>
      </c>
    </row>
    <row r="69" spans="1:10" ht="13" x14ac:dyDescent="0.15">
      <c r="A69" s="844" t="s">
        <v>103</v>
      </c>
      <c r="B69" s="3415" t="s">
        <v>2943</v>
      </c>
      <c r="C69" s="3418" t="s">
        <v>1185</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1185</v>
      </c>
      <c r="D70" s="3418" t="s">
        <v>2943</v>
      </c>
      <c r="E70" s="3418" t="s">
        <v>2943</v>
      </c>
      <c r="F70" s="3418" t="s">
        <v>2943</v>
      </c>
      <c r="G70" s="3415" t="s">
        <v>2943</v>
      </c>
      <c r="H70" s="3415" t="s">
        <v>2943</v>
      </c>
      <c r="I70" s="3415" t="s">
        <v>2943</v>
      </c>
      <c r="J70" s="3415" t="s">
        <v>2943</v>
      </c>
    </row>
    <row r="71" spans="1:10" ht="13" x14ac:dyDescent="0.15">
      <c r="A71" s="844" t="s">
        <v>104</v>
      </c>
      <c r="B71" s="3415" t="n">
        <v>1056.598</v>
      </c>
      <c r="C71" s="3418" t="s">
        <v>2950</v>
      </c>
      <c r="D71" s="3418" t="n">
        <v>107.44066666666664</v>
      </c>
      <c r="E71" s="3418" t="n">
        <v>300.0</v>
      </c>
      <c r="F71" s="3418" t="n">
        <v>4.0</v>
      </c>
      <c r="G71" s="3415" t="n">
        <v>113.52159351866665</v>
      </c>
      <c r="H71" s="3415" t="n">
        <v>0.3169794</v>
      </c>
      <c r="I71" s="3415" t="n">
        <v>0.004226392</v>
      </c>
      <c r="J71" s="3415" t="s">
        <v>2943</v>
      </c>
    </row>
    <row r="72" spans="1:10" x14ac:dyDescent="0.15">
      <c r="A72" s="859" t="s">
        <v>122</v>
      </c>
      <c r="B72" s="3418" t="n">
        <v>5632.977209999999</v>
      </c>
      <c r="C72" s="3418" t="s">
        <v>2950</v>
      </c>
      <c r="D72" s="3416" t="s">
        <v>1185</v>
      </c>
      <c r="E72" s="3416" t="s">
        <v>1185</v>
      </c>
      <c r="F72" s="3416" t="s">
        <v>1185</v>
      </c>
      <c r="G72" s="3418" t="n">
        <v>412.512891765333</v>
      </c>
      <c r="H72" s="3418" t="n">
        <v>0.0548194052745</v>
      </c>
      <c r="I72" s="3418" t="n">
        <v>0.152964028074</v>
      </c>
      <c r="J72" s="3416" t="s">
        <v>1185</v>
      </c>
    </row>
    <row r="73" spans="1:10" x14ac:dyDescent="0.15">
      <c r="A73" s="844" t="s">
        <v>109</v>
      </c>
      <c r="B73" s="3415" t="n">
        <v>297.04818</v>
      </c>
      <c r="C73" s="3418" t="s">
        <v>2950</v>
      </c>
      <c r="D73" s="3418" t="n">
        <v>73.2562125107112</v>
      </c>
      <c r="E73" s="3418" t="n">
        <v>110.0</v>
      </c>
      <c r="F73" s="3418" t="n">
        <v>1.2</v>
      </c>
      <c r="G73" s="3415" t="n">
        <v>21.76062459999999</v>
      </c>
      <c r="H73" s="3415" t="n">
        <v>0.0326752998</v>
      </c>
      <c r="I73" s="3415" t="n">
        <v>3.56457816E-4</v>
      </c>
      <c r="J73" s="3416" t="s">
        <v>1185</v>
      </c>
    </row>
    <row r="74" spans="1:10" x14ac:dyDescent="0.15">
      <c r="A74" s="844" t="s">
        <v>110</v>
      </c>
      <c r="B74" s="3415" t="n">
        <v>5335.929029999999</v>
      </c>
      <c r="C74" s="3418" t="s">
        <v>2950</v>
      </c>
      <c r="D74" s="3418" t="n">
        <v>73.2304093567251</v>
      </c>
      <c r="E74" s="3418" t="n">
        <v>4.15</v>
      </c>
      <c r="F74" s="3418" t="n">
        <v>28.6</v>
      </c>
      <c r="G74" s="3415" t="n">
        <v>390.752267165333</v>
      </c>
      <c r="H74" s="3415" t="n">
        <v>0.0221441054745</v>
      </c>
      <c r="I74" s="3415" t="n">
        <v>0.152607570258</v>
      </c>
      <c r="J74" s="3416" t="s">
        <v>1185</v>
      </c>
    </row>
    <row r="75" spans="1:10" x14ac:dyDescent="0.15">
      <c r="A75" s="844" t="s">
        <v>111</v>
      </c>
      <c r="B75" s="3415" t="s">
        <v>2943</v>
      </c>
      <c r="C75" s="3418" t="s">
        <v>1185</v>
      </c>
      <c r="D75" s="3418" t="s">
        <v>2943</v>
      </c>
      <c r="E75" s="3418" t="s">
        <v>2943</v>
      </c>
      <c r="F75" s="3418" t="s">
        <v>2943</v>
      </c>
      <c r="G75" s="3415" t="s">
        <v>2943</v>
      </c>
      <c r="H75" s="3415" t="s">
        <v>2943</v>
      </c>
      <c r="I75" s="3415" t="s">
        <v>2943</v>
      </c>
      <c r="J75" s="3416" t="s">
        <v>1185</v>
      </c>
    </row>
    <row r="76" spans="1:10" x14ac:dyDescent="0.15">
      <c r="A76" s="844" t="s">
        <v>1957</v>
      </c>
      <c r="B76" s="3418" t="s">
        <v>2943</v>
      </c>
      <c r="C76" s="3418" t="s">
        <v>1185</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1185</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1185</v>
      </c>
      <c r="D79" s="3416" t="s">
        <v>1185</v>
      </c>
      <c r="E79" s="3416" t="s">
        <v>1185</v>
      </c>
      <c r="F79" s="3416" t="s">
        <v>1185</v>
      </c>
      <c r="G79" s="3418" t="s">
        <v>2943</v>
      </c>
      <c r="H79" s="3418" t="s">
        <v>2943</v>
      </c>
      <c r="I79" s="3418" t="s">
        <v>2943</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498.86774334404083</v>
      </c>
      <c r="C88" s="3418" t="s">
        <v>1185</v>
      </c>
      <c r="D88" s="3416" t="s">
        <v>1185</v>
      </c>
      <c r="E88" s="3416" t="s">
        <v>1185</v>
      </c>
      <c r="F88" s="3416" t="s">
        <v>1185</v>
      </c>
      <c r="G88" s="3418" t="n">
        <v>35.66904364909892</v>
      </c>
      <c r="H88" s="3418" t="n">
        <v>2.4943387167E-4</v>
      </c>
      <c r="I88" s="3418" t="n">
        <v>9.9773548669E-4</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907" t="s">
        <v>1970</v>
      </c>
      <c r="B90" s="3418" t="n">
        <v>498.86774334404083</v>
      </c>
      <c r="C90" s="3418" t="s">
        <v>1185</v>
      </c>
      <c r="D90" s="3416" t="s">
        <v>1185</v>
      </c>
      <c r="E90" s="3416" t="s">
        <v>1185</v>
      </c>
      <c r="F90" s="3416" t="s">
        <v>1185</v>
      </c>
      <c r="G90" s="3418" t="n">
        <v>35.66904364909892</v>
      </c>
      <c r="H90" s="3418" t="n">
        <v>2.4943387167E-4</v>
      </c>
      <c r="I90" s="3418" t="n">
        <v>9.9773548669E-4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2943</v>
      </c>
      <c r="C93" s="3418" t="s">
        <v>1185</v>
      </c>
      <c r="D93" s="3418" t="s">
        <v>2943</v>
      </c>
      <c r="E93" s="3418" t="s">
        <v>2943</v>
      </c>
      <c r="F93" s="3418" t="s">
        <v>2943</v>
      </c>
      <c r="G93" s="3415" t="s">
        <v>2943</v>
      </c>
      <c r="H93" s="3415" t="s">
        <v>2943</v>
      </c>
      <c r="I93" s="3415" t="s">
        <v>2943</v>
      </c>
      <c r="J93" s="3415" t="s">
        <v>2943</v>
      </c>
    </row>
    <row r="94" spans="1:10" s="27" customFormat="1" ht="13" x14ac:dyDescent="0.15">
      <c r="A94" s="859" t="s">
        <v>1972</v>
      </c>
      <c r="B94" s="3415" t="s">
        <v>2943</v>
      </c>
      <c r="C94" s="3418" t="s">
        <v>1185</v>
      </c>
      <c r="D94" s="3418" t="s">
        <v>2943</v>
      </c>
      <c r="E94" s="3418" t="s">
        <v>2943</v>
      </c>
      <c r="F94" s="3418" t="s">
        <v>2943</v>
      </c>
      <c r="G94" s="3415" t="s">
        <v>2943</v>
      </c>
      <c r="H94" s="3415" t="s">
        <v>2943</v>
      </c>
      <c r="I94" s="3415" t="s">
        <v>2943</v>
      </c>
      <c r="J94" s="3415" t="s">
        <v>2943</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2972</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s="3419" t="n">
        <v>2.59386156082093</v>
      </c>
      <c r="X7" s="3419" t="n">
        <v>2.37841040363379</v>
      </c>
      <c r="Y7" s="3419" t="n">
        <v>1.70967228116548</v>
      </c>
      <c r="Z7" s="3419" t="n">
        <v>1.57011494778707</v>
      </c>
      <c r="AA7" s="3419" t="n">
        <v>1.64770051972069</v>
      </c>
      <c r="AB7" s="3419" t="n">
        <v>1.6925380808197</v>
      </c>
      <c r="AC7" s="3419" t="n">
        <v>1.59010773779117</v>
      </c>
      <c r="AD7" s="3419" t="n">
        <v>1.64210557728663</v>
      </c>
      <c r="AE7" s="3419" t="n">
        <v>1.65481166675126</v>
      </c>
      <c r="AF7" s="3419" t="n">
        <v>1.48607123162737</v>
      </c>
      <c r="AG7" s="3419" t="n">
        <v>1.29910554416321</v>
      </c>
      <c r="AH7" s="3419" t="n">
        <v>1.3264080603368</v>
      </c>
      <c r="AI7" t="n" s="3419">
        <v>-51.831265592091</v>
      </c>
      <c r="AJ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s="3419" t="n">
        <v>2.59377476013293</v>
      </c>
      <c r="X8" s="3419" t="n">
        <v>2.37833583236095</v>
      </c>
      <c r="Y8" s="3419" t="n">
        <v>1.70960113720601</v>
      </c>
      <c r="Z8" s="3419" t="n">
        <v>1.57006036564364</v>
      </c>
      <c r="AA8" s="3419" t="n">
        <v>1.64765041806448</v>
      </c>
      <c r="AB8" s="3419" t="n">
        <v>1.69248939864927</v>
      </c>
      <c r="AC8" s="3419" t="n">
        <v>1.58997319519174</v>
      </c>
      <c r="AD8" s="3419" t="n">
        <v>1.64199685590658</v>
      </c>
      <c r="AE8" s="3419" t="n">
        <v>1.65465406698749</v>
      </c>
      <c r="AF8" s="3419" t="n">
        <v>1.48594217627735</v>
      </c>
      <c r="AG8" s="3419" t="n">
        <v>1.29903466954536</v>
      </c>
      <c r="AH8" s="3419" t="n">
        <v>1.32636174449528</v>
      </c>
      <c r="AI8" t="n" s="3419">
        <v>-51.822688197452</v>
      </c>
      <c r="AJ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s="3415" t="n">
        <v>0.53158684400348</v>
      </c>
      <c r="X9" s="3415" t="n">
        <v>0.53934735476174</v>
      </c>
      <c r="Y9" s="3415" t="n">
        <v>0.55045563089708</v>
      </c>
      <c r="Z9" s="3415" t="n">
        <v>0.49319841776767</v>
      </c>
      <c r="AA9" s="3415" t="n">
        <v>0.46433506136229</v>
      </c>
      <c r="AB9" s="3415" t="n">
        <v>0.40753230138157</v>
      </c>
      <c r="AC9" s="3414" t="n">
        <v>0.32900156412895</v>
      </c>
      <c r="AD9" s="3414" t="n">
        <v>0.36562351000399</v>
      </c>
      <c r="AE9" s="3414" t="n">
        <v>0.34768198040554</v>
      </c>
      <c r="AF9" s="3414" t="n">
        <v>0.26728759867111</v>
      </c>
      <c r="AG9" s="3414" t="n">
        <v>0.15663839223285</v>
      </c>
      <c r="AH9" s="3414" t="n">
        <v>0.1517339491038</v>
      </c>
      <c r="AI9" t="n" s="3415">
        <v>-68.795238571467</v>
      </c>
      <c r="AJ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s="3415" t="n">
        <v>0.24664604610868</v>
      </c>
      <c r="X10" s="3415" t="n">
        <v>0.18504467231304</v>
      </c>
      <c r="Y10" s="3415" t="n">
        <v>0.19690700364799</v>
      </c>
      <c r="Z10" s="3415" t="n">
        <v>0.17499738999545</v>
      </c>
      <c r="AA10" s="3415" t="n">
        <v>0.22613255597758</v>
      </c>
      <c r="AB10" s="3415" t="n">
        <v>0.25046626919617</v>
      </c>
      <c r="AC10" s="3414" t="n">
        <v>0.20922239945677</v>
      </c>
      <c r="AD10" s="3414" t="n">
        <v>0.21184470034183</v>
      </c>
      <c r="AE10" s="3414" t="n">
        <v>0.22632532258827</v>
      </c>
      <c r="AF10" s="3414" t="n">
        <v>0.13974989479322</v>
      </c>
      <c r="AG10" s="3414" t="n">
        <v>0.1282449185433</v>
      </c>
      <c r="AH10" s="3414" t="n">
        <v>0.12871761919492</v>
      </c>
      <c r="AI10" t="n" s="3415">
        <v>-29.25577641527</v>
      </c>
      <c r="AJ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s="3415" t="n">
        <v>1.05962031778781</v>
      </c>
      <c r="X11" s="3415" t="n">
        <v>0.81711896410722</v>
      </c>
      <c r="Y11" s="3415" t="n">
        <v>0.67394002238363</v>
      </c>
      <c r="Z11" s="3415" t="n">
        <v>0.62630612059952</v>
      </c>
      <c r="AA11" s="3415" t="n">
        <v>0.66429574559966</v>
      </c>
      <c r="AB11" s="3415" t="n">
        <v>0.72203465359586</v>
      </c>
      <c r="AC11" s="3414" t="n">
        <v>0.78322513816064</v>
      </c>
      <c r="AD11" s="3414" t="n">
        <v>0.79732202265094</v>
      </c>
      <c r="AE11" s="3414" t="n">
        <v>0.81611014910567</v>
      </c>
      <c r="AF11" s="3414" t="n">
        <v>0.82541276766719</v>
      </c>
      <c r="AG11" s="3414" t="n">
        <v>0.67385266860693</v>
      </c>
      <c r="AH11" s="3414" t="n">
        <v>0.75777440304387</v>
      </c>
      <c r="AI11" t="n" s="3415">
        <v>-17.143417480668</v>
      </c>
      <c r="AJ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s="3415" t="n">
        <v>0.7491387035</v>
      </c>
      <c r="X12" s="3415" t="n">
        <v>0.830795985</v>
      </c>
      <c r="Y12" s="3415" t="n">
        <v>0.282398439</v>
      </c>
      <c r="Z12" s="3415" t="n">
        <v>0.268977048</v>
      </c>
      <c r="AA12" s="3415" t="n">
        <v>0.2876121915</v>
      </c>
      <c r="AB12" s="3415" t="n">
        <v>0.3066849481</v>
      </c>
      <c r="AC12" s="3414" t="n">
        <v>0.26295618200001</v>
      </c>
      <c r="AD12" s="3414" t="n">
        <v>0.26210723080601</v>
      </c>
      <c r="AE12" s="3414" t="n">
        <v>0.26109161488801</v>
      </c>
      <c r="AF12" s="3414" t="n">
        <v>0.24974176191</v>
      </c>
      <c r="AG12" s="3414" t="n">
        <v>0.332021830083</v>
      </c>
      <c r="AH12" s="3414" t="n">
        <v>0.287138037666</v>
      </c>
      <c r="AI12" t="n" s="3415">
        <v>-75.465035888614</v>
      </c>
      <c r="AJ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n">
        <v>0.01461779124112</v>
      </c>
      <c r="S13" s="3415" t="n">
        <v>0.018142063506</v>
      </c>
      <c r="T13" s="3415" t="n">
        <v>0.0153048835674</v>
      </c>
      <c r="U13" s="3415" t="n">
        <v>0.01947439072658</v>
      </c>
      <c r="V13" s="3415" t="n">
        <v>0.00698430818492</v>
      </c>
      <c r="W13" s="3415" t="n">
        <v>0.00678284873296</v>
      </c>
      <c r="X13" s="3415" t="n">
        <v>0.00602885617895</v>
      </c>
      <c r="Y13" s="3415" t="n">
        <v>0.00590004127731</v>
      </c>
      <c r="Z13" s="3415" t="n">
        <v>0.006581389281</v>
      </c>
      <c r="AA13" s="3415" t="n">
        <v>0.00527486362495</v>
      </c>
      <c r="AB13" s="3415" t="n">
        <v>0.00577122637567</v>
      </c>
      <c r="AC13" s="3414" t="n">
        <v>0.00556791144537</v>
      </c>
      <c r="AD13" s="3414" t="n">
        <v>0.00509939210381</v>
      </c>
      <c r="AE13" s="3414" t="n">
        <v>0.003445</v>
      </c>
      <c r="AF13" s="3414" t="n">
        <v>0.00375015323583</v>
      </c>
      <c r="AG13" s="3414" t="n">
        <v>0.00827686007928</v>
      </c>
      <c r="AH13" s="3414" t="n">
        <v>9.9773548669E-4</v>
      </c>
      <c r="AI13" t="n" s="3415">
        <v>100.0</v>
      </c>
      <c r="AJ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s="3419" t="n">
        <v>8.6800688E-5</v>
      </c>
      <c r="X14" s="3419" t="n">
        <v>7.457127284E-5</v>
      </c>
      <c r="Y14" s="3419" t="n">
        <v>7.114395947E-5</v>
      </c>
      <c r="Z14" s="3419" t="n">
        <v>5.458214343E-5</v>
      </c>
      <c r="AA14" s="3419" t="n">
        <v>5.010165621E-5</v>
      </c>
      <c r="AB14" s="3419" t="n">
        <v>4.868217043E-5</v>
      </c>
      <c r="AC14" s="3419" t="n">
        <v>1.3454259943E-4</v>
      </c>
      <c r="AD14" s="3419" t="n">
        <v>1.0872138005E-4</v>
      </c>
      <c r="AE14" s="3419" t="n">
        <v>1.5759976377E-4</v>
      </c>
      <c r="AF14" s="3419" t="n">
        <v>1.2905535002E-4</v>
      </c>
      <c r="AG14" s="3419" t="n">
        <v>7.087461785E-5</v>
      </c>
      <c r="AH14" s="3419" t="n">
        <v>4.631584152E-5</v>
      </c>
      <c r="AI14" t="n" s="3419">
        <v>-92.101586992575</v>
      </c>
      <c r="AJ14" s="336"/>
    </row>
    <row r="15" spans="1:38" ht="12" customHeight="1" x14ac:dyDescent="0.15">
      <c r="A15" s="1813" t="s">
        <v>1076</v>
      </c>
      <c r="B15" s="3415" t="s">
        <v>3015</v>
      </c>
      <c r="C15" s="3415" t="s">
        <v>3015</v>
      </c>
      <c r="D15" s="3415" t="s">
        <v>3015</v>
      </c>
      <c r="E15" s="3415" t="s">
        <v>3015</v>
      </c>
      <c r="F15" s="3415" t="s">
        <v>3015</v>
      </c>
      <c r="G15" s="3415" t="s">
        <v>3015</v>
      </c>
      <c r="H15" s="3415" t="s">
        <v>3015</v>
      </c>
      <c r="I15" s="3415" t="s">
        <v>3015</v>
      </c>
      <c r="J15" s="3415" t="s">
        <v>3015</v>
      </c>
      <c r="K15" s="3415" t="s">
        <v>3015</v>
      </c>
      <c r="L15" s="3415" t="s">
        <v>3015</v>
      </c>
      <c r="M15" s="3415" t="s">
        <v>3015</v>
      </c>
      <c r="N15" s="3415" t="s">
        <v>3015</v>
      </c>
      <c r="O15" s="3415" t="s">
        <v>3015</v>
      </c>
      <c r="P15" s="3415" t="s">
        <v>3015</v>
      </c>
      <c r="Q15" s="3415" t="s">
        <v>3015</v>
      </c>
      <c r="R15" s="3415" t="s">
        <v>3015</v>
      </c>
      <c r="S15" s="3415" t="s">
        <v>3015</v>
      </c>
      <c r="T15" s="3415" t="s">
        <v>3015</v>
      </c>
      <c r="U15" s="3415" t="s">
        <v>3015</v>
      </c>
      <c r="V15" s="3415" t="s">
        <v>3015</v>
      </c>
      <c r="W15" s="3415" t="s">
        <v>3015</v>
      </c>
      <c r="X15" s="3415" t="s">
        <v>3015</v>
      </c>
      <c r="Y15" s="3415" t="s">
        <v>3015</v>
      </c>
      <c r="Z15" s="3415" t="s">
        <v>3015</v>
      </c>
      <c r="AA15" s="3415" t="s">
        <v>3015</v>
      </c>
      <c r="AB15" s="3415" t="s">
        <v>2946</v>
      </c>
      <c r="AC15" s="3414" t="s">
        <v>2946</v>
      </c>
      <c r="AD15" s="3414" t="s">
        <v>2946</v>
      </c>
      <c r="AE15" s="3414" t="s">
        <v>2946</v>
      </c>
      <c r="AF15" s="3414" t="s">
        <v>2946</v>
      </c>
      <c r="AG15" s="3414" t="s">
        <v>2946</v>
      </c>
      <c r="AH15" s="3414" t="s">
        <v>2946</v>
      </c>
      <c r="AI15" t="n" s="3415">
        <v>0.0</v>
      </c>
      <c r="AJ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s="3415" t="n">
        <v>8.6800688E-5</v>
      </c>
      <c r="X16" s="3415" t="n">
        <v>7.457127284E-5</v>
      </c>
      <c r="Y16" s="3415" t="n">
        <v>7.114395947E-5</v>
      </c>
      <c r="Z16" s="3415" t="n">
        <v>5.458214343E-5</v>
      </c>
      <c r="AA16" s="3415" t="n">
        <v>5.010165621E-5</v>
      </c>
      <c r="AB16" s="3415" t="n">
        <v>4.868217043E-5</v>
      </c>
      <c r="AC16" s="3414" t="n">
        <v>1.3454259943E-4</v>
      </c>
      <c r="AD16" s="3414" t="n">
        <v>1.0872138005E-4</v>
      </c>
      <c r="AE16" s="3414" t="n">
        <v>1.5759976377E-4</v>
      </c>
      <c r="AF16" s="3414" t="n">
        <v>1.2905535002E-4</v>
      </c>
      <c r="AG16" s="3414" t="n">
        <v>7.087461785E-5</v>
      </c>
      <c r="AH16" s="3414" t="n">
        <v>4.631584152E-5</v>
      </c>
      <c r="AI16" t="n" s="3415">
        <v>-92.101586992575</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s="3419" t="n">
        <v>1.86951769762815</v>
      </c>
      <c r="X18" s="3419" t="n">
        <v>2.01874726757304</v>
      </c>
      <c r="Y18" s="3419" t="n">
        <v>1.47531465863219</v>
      </c>
      <c r="Z18" s="3419" t="n">
        <v>0.55155463721891</v>
      </c>
      <c r="AA18" s="3419" t="n">
        <v>0.56638382222889</v>
      </c>
      <c r="AB18" s="3419" t="n">
        <v>0.54213364969743</v>
      </c>
      <c r="AC18" s="3419" t="n">
        <v>0.52213231721539</v>
      </c>
      <c r="AD18" s="3419" t="n">
        <v>0.5365796661891</v>
      </c>
      <c r="AE18" s="3419" t="n">
        <v>0.54353887304374</v>
      </c>
      <c r="AF18" s="3419" t="n">
        <v>0.53905681237564</v>
      </c>
      <c r="AG18" s="3419" t="n">
        <v>0.53100550719843</v>
      </c>
      <c r="AH18" s="3419" t="n">
        <v>0.48526543661571</v>
      </c>
      <c r="AI18" t="n" s="3419">
        <v>-87.942918730875</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s="3415" t="n">
        <v>1.381912</v>
      </c>
      <c r="X20" s="3415" t="n">
        <v>1.533763</v>
      </c>
      <c r="Y20" s="3415" t="n">
        <v>0.990346</v>
      </c>
      <c r="Z20" s="3415" t="n">
        <v>0.069224936</v>
      </c>
      <c r="AA20" s="3415" t="n">
        <v>0.089970738</v>
      </c>
      <c r="AB20" s="3415" t="n">
        <v>0.0687197929328</v>
      </c>
      <c r="AC20" s="3414" t="n">
        <v>0.0519570104746</v>
      </c>
      <c r="AD20" s="3414" t="n">
        <v>0.0670822147651</v>
      </c>
      <c r="AE20" s="3414" t="n">
        <v>0.0752198530536</v>
      </c>
      <c r="AF20" s="3414" t="n">
        <v>0.0714600765032</v>
      </c>
      <c r="AG20" s="3414" t="n">
        <v>0.0636718561</v>
      </c>
      <c r="AH20" s="3414" t="n">
        <v>0.01967288002848</v>
      </c>
      <c r="AI20" t="n" s="3415">
        <v>-99.450102345696</v>
      </c>
      <c r="AJ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s="3414" t="s">
        <v>2943</v>
      </c>
      <c r="AI21" t="n" s="3415">
        <v>0.0</v>
      </c>
      <c r="AJ21" s="336"/>
    </row>
    <row r="22" spans="1:38" ht="13.5" customHeight="1"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s="3414" t="s">
        <v>2946</v>
      </c>
      <c r="AG22" s="3414" t="s">
        <v>2946</v>
      </c>
      <c r="AH22" s="3414" t="s">
        <v>2946</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s="3415" t="n">
        <v>0.48760569762815</v>
      </c>
      <c r="X25" s="3415" t="n">
        <v>0.48498426757304</v>
      </c>
      <c r="Y25" s="3415" t="n">
        <v>0.48496865863219</v>
      </c>
      <c r="Z25" s="3415" t="n">
        <v>0.48232970121891</v>
      </c>
      <c r="AA25" s="3415" t="n">
        <v>0.47641308422889</v>
      </c>
      <c r="AB25" s="3415" t="n">
        <v>0.47341385676463</v>
      </c>
      <c r="AC25" s="3414" t="n">
        <v>0.47017530674079</v>
      </c>
      <c r="AD25" s="3414" t="n">
        <v>0.469497451424</v>
      </c>
      <c r="AE25" s="3414" t="n">
        <v>0.46831901999014</v>
      </c>
      <c r="AF25" s="3414" t="n">
        <v>0.46759673587244</v>
      </c>
      <c r="AG25" s="3414" t="n">
        <v>0.46733365109843</v>
      </c>
      <c r="AH25" s="3414" t="n">
        <v>0.46559255658723</v>
      </c>
      <c r="AI25" t="n" s="3415">
        <v>4.117273688981</v>
      </c>
      <c r="AJ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s="3419" t="n">
        <v>13.45606346023349</v>
      </c>
      <c r="X27" s="3419" t="n">
        <v>12.74463974075898</v>
      </c>
      <c r="Y27" s="3419" t="n">
        <v>12.53106815685539</v>
      </c>
      <c r="Z27" s="3419" t="n">
        <v>12.58067877239548</v>
      </c>
      <c r="AA27" s="3419" t="n">
        <v>11.74143253103054</v>
      </c>
      <c r="AB27" s="3419" t="n">
        <v>11.47937724919109</v>
      </c>
      <c r="AC27" s="3419" t="n">
        <v>11.78011612845401</v>
      </c>
      <c r="AD27" s="3419" t="n">
        <v>11.94629894404276</v>
      </c>
      <c r="AE27" s="3419" t="n">
        <v>11.56581437864931</v>
      </c>
      <c r="AF27" s="3419" t="n">
        <v>11.70543895407866</v>
      </c>
      <c r="AG27" s="3419" t="n">
        <v>11.97583769527372</v>
      </c>
      <c r="AH27" s="3419" t="n">
        <v>11.56973183827957</v>
      </c>
      <c r="AI27" t="n" s="3419">
        <v>-36.265600693381</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s="3415" t="n">
        <v>1.16418161091929</v>
      </c>
      <c r="X29" s="3415" t="n">
        <v>1.14256566574578</v>
      </c>
      <c r="Y29" s="3415" t="n">
        <v>1.14565915978776</v>
      </c>
      <c r="Z29" s="3415" t="n">
        <v>1.1356413409986</v>
      </c>
      <c r="AA29" s="3415" t="n">
        <v>1.0980279118065</v>
      </c>
      <c r="AB29" s="3415" t="n">
        <v>1.03050927662948</v>
      </c>
      <c r="AC29" s="3414" t="n">
        <v>1.02539974526486</v>
      </c>
      <c r="AD29" s="3414" t="n">
        <v>1.01300345086661</v>
      </c>
      <c r="AE29" s="3414" t="n">
        <v>1.01995958477889</v>
      </c>
      <c r="AF29" s="3414" t="n">
        <v>1.00171502753321</v>
      </c>
      <c r="AG29" s="3414" t="n">
        <v>1.00030692987301</v>
      </c>
      <c r="AH29" s="3414" t="n">
        <v>0.99915793854786</v>
      </c>
      <c r="AI29" t="n" s="3415">
        <v>-20.931128600469</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s="3415" t="n">
        <v>12.26909519604821</v>
      </c>
      <c r="X31" s="3415" t="n">
        <v>11.57993779446262</v>
      </c>
      <c r="Y31" s="3415" t="n">
        <v>11.36314267708844</v>
      </c>
      <c r="Z31" s="3415" t="n">
        <v>11.42315970188735</v>
      </c>
      <c r="AA31" s="3415" t="n">
        <v>10.62310612800404</v>
      </c>
      <c r="AB31" s="3415" t="n">
        <v>10.43095759084161</v>
      </c>
      <c r="AC31" s="3414" t="n">
        <v>10.73667888020915</v>
      </c>
      <c r="AD31" s="3414" t="n">
        <v>10.91426203895716</v>
      </c>
      <c r="AE31" s="3414" t="n">
        <v>10.52882362699042</v>
      </c>
      <c r="AF31" s="3414" t="n">
        <v>10.68716951426545</v>
      </c>
      <c r="AG31" s="3414" t="n">
        <v>10.9593972059919</v>
      </c>
      <c r="AH31" s="3414" t="n">
        <v>10.55480147499775</v>
      </c>
      <c r="AI31" t="n" s="3415">
        <v>-37.404281537285</v>
      </c>
      <c r="AJ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s="3415" t="n">
        <v>0.02278665326599</v>
      </c>
      <c r="X33" s="3415" t="n">
        <v>0.02213628055058</v>
      </c>
      <c r="Y33" s="3415" t="n">
        <v>0.02226631997919</v>
      </c>
      <c r="Z33" s="3415" t="n">
        <v>0.02187772950953</v>
      </c>
      <c r="AA33" s="3415" t="n">
        <v>0.02029849122</v>
      </c>
      <c r="AB33" s="3415" t="n">
        <v>0.01791038172</v>
      </c>
      <c r="AC33" s="3414" t="n">
        <v>0.01803750298</v>
      </c>
      <c r="AD33" s="3414" t="n">
        <v>0.01903345421899</v>
      </c>
      <c r="AE33" s="3414" t="n">
        <v>0.01703116688</v>
      </c>
      <c r="AF33" s="3414" t="n">
        <v>0.01655441228</v>
      </c>
      <c r="AG33" s="3414" t="n">
        <v>0.01613355940881</v>
      </c>
      <c r="AH33" s="3414" t="n">
        <v>0.01577242473396</v>
      </c>
      <c r="AI33" t="n" s="3415">
        <v>-42.703174730078</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s="3414" t="s">
        <v>1185</v>
      </c>
      <c r="AI37" t="s" s="3415">
        <v>1185</v>
      </c>
      <c r="AJ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s="3419" t="n">
        <v>0.05872144091113</v>
      </c>
      <c r="X38" s="3419" t="n">
        <v>0.05682297476841</v>
      </c>
      <c r="Y38" s="3419" t="n">
        <v>0.06495409879516</v>
      </c>
      <c r="Z38" s="3419" t="n">
        <v>0.05555065042395</v>
      </c>
      <c r="AA38" s="3419" t="n">
        <v>0.05243331992225</v>
      </c>
      <c r="AB38" s="3419" t="n">
        <v>0.05207660833597</v>
      </c>
      <c r="AC38" s="3419" t="n">
        <v>0.05692434999038</v>
      </c>
      <c r="AD38" s="3419" t="n">
        <v>0.05277405855159</v>
      </c>
      <c r="AE38" s="3419" t="n">
        <v>0.05373509998986</v>
      </c>
      <c r="AF38" s="3419" t="n">
        <v>0.06995132491893</v>
      </c>
      <c r="AG38" s="3419" t="n">
        <v>0.0533205454596</v>
      </c>
      <c r="AH38" s="3419" t="n">
        <v>0.08958574395337</v>
      </c>
      <c r="AI38" t="n" s="3419">
        <v>313.224686819259</v>
      </c>
      <c r="AJ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s="3415" t="n">
        <v>0.00381206760405</v>
      </c>
      <c r="X39" s="3415" t="n">
        <v>0.00163135117042</v>
      </c>
      <c r="Y39" s="3415" t="n">
        <v>0.00602506111171</v>
      </c>
      <c r="Z39" s="3415" t="n">
        <v>4.5988188021E-4</v>
      </c>
      <c r="AA39" s="3415" t="n">
        <v>2.9628750727E-4</v>
      </c>
      <c r="AB39" s="3415" t="n">
        <v>0.00116988801735</v>
      </c>
      <c r="AC39" s="3414" t="n">
        <v>0.00337483066277</v>
      </c>
      <c r="AD39" s="3414" t="n">
        <v>0.00149823310929</v>
      </c>
      <c r="AE39" s="3414" t="n">
        <v>0.00109370597266</v>
      </c>
      <c r="AF39" s="3414" t="n">
        <v>0.00571653618647</v>
      </c>
      <c r="AG39" s="3414" t="n">
        <v>0.00228744630868</v>
      </c>
      <c r="AH39" s="3414" t="n">
        <v>0.03498710244742</v>
      </c>
      <c r="AI39" t="n" s="3415">
        <v>170.845527432919</v>
      </c>
      <c r="AJ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s="3415" t="n">
        <v>0.0062251625985</v>
      </c>
      <c r="X40" s="3415" t="n">
        <v>0.00449002192799</v>
      </c>
      <c r="Y40" s="3415" t="n">
        <v>0.00448725613923</v>
      </c>
      <c r="Z40" s="3415" t="n">
        <v>0.00449006246476</v>
      </c>
      <c r="AA40" s="3415" t="n">
        <v>0.00450919933627</v>
      </c>
      <c r="AB40" s="3415" t="n">
        <v>0.00450394452346</v>
      </c>
      <c r="AC40" s="3414" t="n">
        <v>0.00450725531342</v>
      </c>
      <c r="AD40" s="3414" t="n">
        <v>0.00451072834759</v>
      </c>
      <c r="AE40" s="3414" t="n">
        <v>0.00450917953301</v>
      </c>
      <c r="AF40" s="3414" t="n">
        <v>0.00453997413435</v>
      </c>
      <c r="AG40" s="3414" t="n">
        <v>0.00455370725298</v>
      </c>
      <c r="AH40" s="3414" t="n">
        <v>0.00465838416776</v>
      </c>
      <c r="AI40" t="n" s="3415">
        <v>166.533965917575</v>
      </c>
      <c r="AJ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s="3415" t="n">
        <v>0.00238480176634</v>
      </c>
      <c r="X41" s="3415" t="n">
        <v>0.00494959893244</v>
      </c>
      <c r="Y41" s="3415" t="n">
        <v>0.00767597449549</v>
      </c>
      <c r="Z41" s="3415" t="n">
        <v>0.00452021440031</v>
      </c>
      <c r="AA41" s="3415" t="n">
        <v>0.00286011331118</v>
      </c>
      <c r="AB41" s="3415" t="n">
        <v>0.00201795844596</v>
      </c>
      <c r="AC41" s="3414" t="n">
        <v>0.00544838692798</v>
      </c>
      <c r="AD41" s="3414" t="n">
        <v>0.0037202452132</v>
      </c>
      <c r="AE41" s="3414" t="n">
        <v>0.00440129681171</v>
      </c>
      <c r="AF41" s="3414" t="n">
        <v>0.01573403795679</v>
      </c>
      <c r="AG41" s="3414" t="n">
        <v>0.00297024265955</v>
      </c>
      <c r="AH41" s="3414" t="n">
        <v>0.00286889637788</v>
      </c>
      <c r="AI41" t="n" s="3415">
        <v>-33.577429218884</v>
      </c>
      <c r="AJ41" s="336"/>
    </row>
    <row r="42" spans="1:38" ht="12.75" customHeight="1" x14ac:dyDescent="0.15">
      <c r="A42" s="1828" t="s">
        <v>1203</v>
      </c>
      <c r="B42" s="3415" t="s">
        <v>2943</v>
      </c>
      <c r="C42" s="3415" t="s">
        <v>2943</v>
      </c>
      <c r="D42" s="3415" t="s">
        <v>2943</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s="3415" t="n">
        <v>7.4529774913E-4</v>
      </c>
      <c r="X42" s="3415" t="n">
        <v>7.3972886446E-4</v>
      </c>
      <c r="Y42" s="3415" t="n">
        <v>7.3307141737E-4</v>
      </c>
      <c r="Z42" s="3415" t="n">
        <v>7.2044498344E-4</v>
      </c>
      <c r="AA42" s="3415" t="n">
        <v>2.647154936E-5</v>
      </c>
      <c r="AB42" s="3415" t="n">
        <v>2.117638319E-5</v>
      </c>
      <c r="AC42" s="3414" t="n">
        <v>8.87458265E-6</v>
      </c>
      <c r="AD42" s="3414" t="n">
        <v>4.10979867E-6</v>
      </c>
      <c r="AE42" s="3414" t="n">
        <v>5.982908526E-5</v>
      </c>
      <c r="AF42" s="3414" t="n">
        <v>6.955847587E-5</v>
      </c>
      <c r="AG42" s="3414" t="n">
        <v>1.2983561877E-4</v>
      </c>
      <c r="AH42" s="3414" t="n">
        <v>2.1108345012E-4</v>
      </c>
      <c r="AI42" t="n" s="3415">
        <v>100.0</v>
      </c>
      <c r="AJ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s="3415" t="n">
        <v>0.0219636017707</v>
      </c>
      <c r="X43" s="3415" t="n">
        <v>0.02190335745678</v>
      </c>
      <c r="Y43" s="3415" t="n">
        <v>0.02216832151203</v>
      </c>
      <c r="Z43" s="3415" t="n">
        <v>0.02219379138096</v>
      </c>
      <c r="AA43" s="3415" t="n">
        <v>0.02213962195882</v>
      </c>
      <c r="AB43" s="3415" t="n">
        <v>0.02218503073991</v>
      </c>
      <c r="AC43" s="3414" t="n">
        <v>0.02234471444863</v>
      </c>
      <c r="AD43" s="3414" t="n">
        <v>0.02263122858432</v>
      </c>
      <c r="AE43" s="3414" t="n">
        <v>0.02296628046528</v>
      </c>
      <c r="AF43" s="3414" t="n">
        <v>0.0230995636869</v>
      </c>
      <c r="AG43" s="3414" t="n">
        <v>0.02311036942929</v>
      </c>
      <c r="AH43" s="3414" t="n">
        <v>0.02312857283233</v>
      </c>
      <c r="AI43" t="n" s="3415">
        <v>1691.651716404971</v>
      </c>
      <c r="AJ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s="3415" t="n">
        <v>0.02359050942241</v>
      </c>
      <c r="X44" s="3415" t="n">
        <v>0.02310891641632</v>
      </c>
      <c r="Y44" s="3415" t="n">
        <v>0.02386441411933</v>
      </c>
      <c r="Z44" s="3415" t="n">
        <v>0.02316625531427</v>
      </c>
      <c r="AA44" s="3415" t="n">
        <v>0.02260162625935</v>
      </c>
      <c r="AB44" s="3415" t="n">
        <v>0.0221786102261</v>
      </c>
      <c r="AC44" s="3414" t="n">
        <v>0.02124028805493</v>
      </c>
      <c r="AD44" s="3414" t="n">
        <v>0.02040951349852</v>
      </c>
      <c r="AE44" s="3414" t="n">
        <v>0.02070480812194</v>
      </c>
      <c r="AF44" s="3414" t="n">
        <v>0.02079165447855</v>
      </c>
      <c r="AG44" s="3414" t="n">
        <v>0.02026894419033</v>
      </c>
      <c r="AH44" s="3414" t="n">
        <v>0.02373170467786</v>
      </c>
      <c r="AI44" t="n" s="3415">
        <v>1590.16569865121</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s="3414" t="s">
        <v>2943</v>
      </c>
      <c r="AI46" t="n" s="3415">
        <v>0.0</v>
      </c>
      <c r="AJ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s="3419" t="n">
        <v>1.08161601938744</v>
      </c>
      <c r="X47" s="3419" t="n">
        <v>1.05256584620671</v>
      </c>
      <c r="Y47" s="3419" t="n">
        <v>1.04426864500443</v>
      </c>
      <c r="Z47" s="3419" t="n">
        <v>1.03974275148672</v>
      </c>
      <c r="AA47" s="3419" t="n">
        <v>1.03002655818981</v>
      </c>
      <c r="AB47" s="3419" t="n">
        <v>1.01851246403051</v>
      </c>
      <c r="AC47" s="3419" t="n">
        <v>1.02411886829617</v>
      </c>
      <c r="AD47" s="3419" t="n">
        <v>1.03593754182737</v>
      </c>
      <c r="AE47" s="3419" t="n">
        <v>1.05311652560285</v>
      </c>
      <c r="AF47" s="3419" t="n">
        <v>1.05236589469049</v>
      </c>
      <c r="AG47" s="3419" t="n">
        <v>1.02711676414724</v>
      </c>
      <c r="AH47" s="3419" t="n">
        <v>1.02398922176331</v>
      </c>
      <c r="AI47" t="n" s="3419">
        <v>9.008102067295</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n">
        <v>0.00756</v>
      </c>
      <c r="K49" s="3415" t="n">
        <v>0.00756</v>
      </c>
      <c r="L49" s="3415" t="n">
        <v>0.00756</v>
      </c>
      <c r="M49" s="3415" t="n">
        <v>0.00756</v>
      </c>
      <c r="N49" s="3415" t="s">
        <v>2943</v>
      </c>
      <c r="O49" s="3415" t="s">
        <v>2943</v>
      </c>
      <c r="P49" s="3415" t="s">
        <v>2943</v>
      </c>
      <c r="Q49" s="3415" t="n">
        <v>5.3088E-4</v>
      </c>
      <c r="R49" s="3415" t="n">
        <v>0.00365184</v>
      </c>
      <c r="S49" s="3415" t="n">
        <v>0.01945896</v>
      </c>
      <c r="T49" s="3415" t="n">
        <v>0.0210456</v>
      </c>
      <c r="U49" s="3415" t="n">
        <v>0.02156928</v>
      </c>
      <c r="V49" s="3415" t="n">
        <v>0.00648576</v>
      </c>
      <c r="W49" s="3415" t="n">
        <v>0.03164544</v>
      </c>
      <c r="X49" s="3415" t="n">
        <v>0.03963528</v>
      </c>
      <c r="Y49" s="3415" t="n">
        <v>0.0477672</v>
      </c>
      <c r="Z49" s="3415" t="n">
        <v>0.04247814</v>
      </c>
      <c r="AA49" s="3415" t="n">
        <v>0.0378650448</v>
      </c>
      <c r="AB49" s="3415" t="n">
        <v>0.0324014256</v>
      </c>
      <c r="AC49" s="3414" t="n">
        <v>0.04368408</v>
      </c>
      <c r="AD49" s="3414" t="n">
        <v>0.05390472</v>
      </c>
      <c r="AE49" s="3414" t="n">
        <v>0.06760032</v>
      </c>
      <c r="AF49" s="3414" t="n">
        <v>0.06781944</v>
      </c>
      <c r="AG49" s="3414" t="n">
        <v>0.060945294</v>
      </c>
      <c r="AH49" s="3414" t="n">
        <v>0.05194592586552</v>
      </c>
      <c r="AI49" t="n" s="3415">
        <v>100.0</v>
      </c>
      <c r="AJ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s="3415" t="n">
        <v>0.00251124884445</v>
      </c>
      <c r="X50" s="3415" t="n">
        <v>0.00242258801334</v>
      </c>
      <c r="Y50" s="3415" t="n">
        <v>0.00216698575745</v>
      </c>
      <c r="Z50" s="3415" t="n">
        <v>0.00227314853896</v>
      </c>
      <c r="AA50" s="3415" t="n">
        <v>0.00241362268011</v>
      </c>
      <c r="AB50" s="3415" t="n">
        <v>0.001690507</v>
      </c>
      <c r="AC50" s="3414" t="n">
        <v>7.49291E-4</v>
      </c>
      <c r="AD50" s="3414" t="n">
        <v>7.2439235E-4</v>
      </c>
      <c r="AE50" s="3414" t="n">
        <v>6.899778E-4</v>
      </c>
      <c r="AF50" s="3414" t="n">
        <v>6.6190718333E-4</v>
      </c>
      <c r="AG50" s="3414" t="n">
        <v>6.0233553683E-4</v>
      </c>
      <c r="AH50" s="3414" t="n">
        <v>6.5311242259E-4</v>
      </c>
      <c r="AI50" t="n" s="3415">
        <v>57.75662381401</v>
      </c>
      <c r="AJ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s="3415" t="n">
        <v>1.04745933054299</v>
      </c>
      <c r="X51" s="3415" t="n">
        <v>1.01050797819337</v>
      </c>
      <c r="Y51" s="3415" t="n">
        <v>0.99433445924698</v>
      </c>
      <c r="Z51" s="3415" t="n">
        <v>0.99499146294776</v>
      </c>
      <c r="AA51" s="3415" t="n">
        <v>0.9897478907097</v>
      </c>
      <c r="AB51" s="3415" t="n">
        <v>0.98442053143051</v>
      </c>
      <c r="AC51" s="3414" t="n">
        <v>0.97968549729617</v>
      </c>
      <c r="AD51" s="3414" t="n">
        <v>0.98130842947737</v>
      </c>
      <c r="AE51" s="3414" t="n">
        <v>0.98482622780285</v>
      </c>
      <c r="AF51" s="3414" t="n">
        <v>0.98388454750716</v>
      </c>
      <c r="AG51" s="3414" t="n">
        <v>0.96556913461041</v>
      </c>
      <c r="AH51" s="3414" t="n">
        <v>0.9713901834752</v>
      </c>
      <c r="AI51" t="n" s="3415">
        <v>3.454300371169</v>
      </c>
      <c r="AJ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1185</v>
      </c>
      <c r="AI53" t="s" s="3419">
        <v>1185</v>
      </c>
      <c r="AJ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s="3419" t="n">
        <v>19.00105873807001</v>
      </c>
      <c r="X54" s="3419" t="n">
        <v>18.19436325817252</v>
      </c>
      <c r="Y54" s="3419" t="n">
        <v>16.76032374165749</v>
      </c>
      <c r="Z54" s="3419" t="n">
        <v>15.74209110888818</v>
      </c>
      <c r="AA54" s="3419" t="n">
        <v>14.98554343116993</v>
      </c>
      <c r="AB54" s="3419" t="n">
        <v>14.73256144373873</v>
      </c>
      <c r="AC54" s="3419" t="n">
        <v>14.91647505175674</v>
      </c>
      <c r="AD54" s="3419" t="n">
        <v>15.16092172934586</v>
      </c>
      <c r="AE54" s="3419" t="n">
        <v>14.81728144404716</v>
      </c>
      <c r="AF54" s="3419" t="n">
        <v>14.78293289277216</v>
      </c>
      <c r="AG54" s="3419" t="n">
        <v>14.8330655107826</v>
      </c>
      <c r="AH54" s="3419" t="n">
        <v>14.40539455699539</v>
      </c>
      <c r="AI54" t="n" s="3419">
        <v>-44.31797199941</v>
      </c>
      <c r="AJ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s="3419" t="n">
        <v>19.05978017898114</v>
      </c>
      <c r="X55" s="3419" t="n">
        <v>18.25118623294093</v>
      </c>
      <c r="Y55" s="3419" t="n">
        <v>16.82527784045265</v>
      </c>
      <c r="Z55" s="3419" t="n">
        <v>15.79764175931213</v>
      </c>
      <c r="AA55" s="3419" t="n">
        <v>15.03797675109218</v>
      </c>
      <c r="AB55" s="3419" t="n">
        <v>14.7846380520747</v>
      </c>
      <c r="AC55" s="3419" t="n">
        <v>14.97339940174712</v>
      </c>
      <c r="AD55" s="3419" t="n">
        <v>15.21369578789745</v>
      </c>
      <c r="AE55" s="3419" t="n">
        <v>14.87101654403702</v>
      </c>
      <c r="AF55" s="3419" t="n">
        <v>14.85288421769109</v>
      </c>
      <c r="AG55" s="3419" t="n">
        <v>14.8863860562422</v>
      </c>
      <c r="AH55" s="3419" t="n">
        <v>14.49498030094876</v>
      </c>
      <c r="AI55" t="n" s="3419">
        <v>-44.018603147281</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s="3419" t="n">
        <v>0.69316739839471</v>
      </c>
      <c r="X57" s="3419" t="n">
        <v>0.6567534619458</v>
      </c>
      <c r="Y57" s="3419" t="n">
        <v>0.5625043960274</v>
      </c>
      <c r="Z57" s="3419" t="n">
        <v>0.57570239344836</v>
      </c>
      <c r="AA57" s="3419" t="n">
        <v>0.53791050053317</v>
      </c>
      <c r="AB57" s="3419" t="n">
        <v>0.5796827294297</v>
      </c>
      <c r="AC57" s="3419" t="n">
        <v>0.58874888</v>
      </c>
      <c r="AD57" s="3419" t="n">
        <v>0.66527951669214</v>
      </c>
      <c r="AE57" s="3419" t="n">
        <v>0.66216068776</v>
      </c>
      <c r="AF57" s="3419" t="n">
        <v>0.76356508998791</v>
      </c>
      <c r="AG57" s="3419" t="n">
        <v>0.56776118135908</v>
      </c>
      <c r="AH57" s="3419" t="n">
        <v>0.66369116997325</v>
      </c>
      <c r="AI57" t="n" s="3419">
        <v>-23.250838241832</v>
      </c>
      <c r="AJ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s="3415" t="n">
        <v>0.07235651839471</v>
      </c>
      <c r="X58" s="3415" t="n">
        <v>0.0754875019458</v>
      </c>
      <c r="Y58" s="3415" t="n">
        <v>0.0668339960274</v>
      </c>
      <c r="Z58" s="3415" t="n">
        <v>0.06906079344836</v>
      </c>
      <c r="AA58" s="3415" t="n">
        <v>0.07923810053317</v>
      </c>
      <c r="AB58" s="3415" t="n">
        <v>0.0803347294297</v>
      </c>
      <c r="AC58" s="3414" t="n">
        <v>0.09</v>
      </c>
      <c r="AD58" s="3414" t="n">
        <v>0.09617829829214</v>
      </c>
      <c r="AE58" s="3414" t="n">
        <v>0.108038336</v>
      </c>
      <c r="AF58" s="3414" t="n">
        <v>0.11169090562791</v>
      </c>
      <c r="AG58" s="3414" t="n">
        <v>0.03705933571908</v>
      </c>
      <c r="AH58" s="3414" t="n">
        <v>0.07032584081325</v>
      </c>
      <c r="AI58" t="n" s="3415">
        <v>0.465486876071</v>
      </c>
      <c r="AJ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s="3415" t="n">
        <v>0.62081088</v>
      </c>
      <c r="X59" s="3415" t="n">
        <v>0.58126596</v>
      </c>
      <c r="Y59" s="3415" t="n">
        <v>0.4956704</v>
      </c>
      <c r="Z59" s="3415" t="n">
        <v>0.5066416</v>
      </c>
      <c r="AA59" s="3415" t="n">
        <v>0.4586724</v>
      </c>
      <c r="AB59" s="3415" t="n">
        <v>0.499348</v>
      </c>
      <c r="AC59" s="3414" t="n">
        <v>0.49874888</v>
      </c>
      <c r="AD59" s="3414" t="n">
        <v>0.5691012184</v>
      </c>
      <c r="AE59" s="3414" t="n">
        <v>0.55412235176</v>
      </c>
      <c r="AF59" s="3414" t="n">
        <v>0.65187418436</v>
      </c>
      <c r="AG59" s="3414" t="n">
        <v>0.53070184564</v>
      </c>
      <c r="AH59" s="3414" t="n">
        <v>0.59336532916</v>
      </c>
      <c r="AI59" t="n" s="3415">
        <v>-25.339715441882</v>
      </c>
      <c r="AJ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s="3414" t="s">
        <v>2973</v>
      </c>
      <c r="AE64" s="3414" t="s">
        <v>2973</v>
      </c>
      <c r="AF64" s="3414" t="s">
        <v>2973</v>
      </c>
      <c r="AG64" s="3414" t="s">
        <v>2973</v>
      </c>
      <c r="AH64" s="3414" t="s">
        <v>2973</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s="3419" t="n">
        <v>4332.881366832394</v>
      </c>
      <c r="X7" s="3419" t="n">
        <v>4580.330147951954</v>
      </c>
      <c r="Y7" s="3419" t="n">
        <v>4998.313183040677</v>
      </c>
      <c r="Z7" s="3419" t="n">
        <v>5559.667512235101</v>
      </c>
      <c r="AA7" s="3419" t="n">
        <v>5626.970163670804</v>
      </c>
      <c r="AB7" s="3419" t="n">
        <v>5749.755942659392</v>
      </c>
      <c r="AC7" s="3419" t="n">
        <v>5966.618680031792</v>
      </c>
      <c r="AD7" s="3419" t="n">
        <v>5920.031421425871</v>
      </c>
      <c r="AE7" s="3419" t="n">
        <v>5681.486931561332</v>
      </c>
      <c r="AF7" s="3419" t="n">
        <v>5260.709531531497</v>
      </c>
      <c r="AG7" s="3419" t="n">
        <v>4949.810313295008</v>
      </c>
      <c r="AH7" s="3419" t="n">
        <v>4786.621787200261</v>
      </c>
      <c r="AI7" t="n" s="3419">
        <v>311.893163083502</v>
      </c>
      <c r="AJ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s="3419" t="n">
        <v>4215.529783398233</v>
      </c>
      <c r="X8" s="3419" t="n">
        <v>4480.253136590524</v>
      </c>
      <c r="Y8" s="3419" t="n">
        <v>4864.482847391902</v>
      </c>
      <c r="Z8" s="3419" t="n">
        <v>5403.5380194909</v>
      </c>
      <c r="AA8" s="3419" t="n">
        <v>5505.315957181095</v>
      </c>
      <c r="AB8" s="3419" t="n">
        <v>5641.706189323342</v>
      </c>
      <c r="AC8" s="3419" t="n">
        <v>5844.571540148633</v>
      </c>
      <c r="AD8" s="3419" t="n">
        <v>5806.448108830668</v>
      </c>
      <c r="AE8" s="3419" t="n">
        <v>5559.419385205423</v>
      </c>
      <c r="AF8" s="3419" t="n">
        <v>5137.079568903206</v>
      </c>
      <c r="AG8" s="3419" t="n">
        <v>4816.272199897716</v>
      </c>
      <c r="AH8" s="3419" t="n">
        <v>4675.445632588268</v>
      </c>
      <c r="AI8" t="n" s="3419">
        <v>371.78687080107</v>
      </c>
      <c r="AJ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s="3415" t="n">
        <v>0.01497623776594</v>
      </c>
      <c r="X9" s="3415" t="n">
        <v>0.01326462996915</v>
      </c>
      <c r="Y9" s="3415" t="n">
        <v>0.01486900703144</v>
      </c>
      <c r="Z9" s="3415" t="n">
        <v>0.01505267125506</v>
      </c>
      <c r="AA9" s="3415" t="n">
        <v>0.01219933191107</v>
      </c>
      <c r="AB9" s="3415" t="n">
        <v>0.01188627391902</v>
      </c>
      <c r="AC9" s="3414" t="n">
        <v>0.01038422034126</v>
      </c>
      <c r="AD9" s="3414" t="n">
        <v>0.00966434090448</v>
      </c>
      <c r="AE9" s="3414" t="n">
        <v>0.00806682229704</v>
      </c>
      <c r="AF9" s="3414" t="n">
        <v>0.00713020156065</v>
      </c>
      <c r="AG9" s="3414" t="n">
        <v>0.00655538864866</v>
      </c>
      <c r="AH9" s="3414" t="n">
        <v>0.00617550784642</v>
      </c>
      <c r="AI9" t="n" s="3415">
        <v>-92.27288808006</v>
      </c>
      <c r="AJ9" s="336"/>
    </row>
    <row r="10" spans="1:38" ht="13" x14ac:dyDescent="0.15">
      <c r="A10" s="1994" t="s">
        <v>390</v>
      </c>
      <c r="B10" s="3415" t="s">
        <v>2946</v>
      </c>
      <c r="C10" s="3415" t="s">
        <v>2946</v>
      </c>
      <c r="D10" s="3415" t="s">
        <v>2946</v>
      </c>
      <c r="E10" s="3415" t="s">
        <v>2946</v>
      </c>
      <c r="F10" s="3415" t="s">
        <v>2946</v>
      </c>
      <c r="G10" s="3415" t="s">
        <v>2946</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s="3415" t="n">
        <v>0.19720038459188</v>
      </c>
      <c r="X10" s="3415" t="n">
        <v>0.24316074765381</v>
      </c>
      <c r="Y10" s="3415" t="n">
        <v>0.30658799235419</v>
      </c>
      <c r="Z10" s="3415" t="n">
        <v>0.41382352983611</v>
      </c>
      <c r="AA10" s="3415" t="n">
        <v>0.45184547151725</v>
      </c>
      <c r="AB10" s="3415" t="n">
        <v>0.4589426852245</v>
      </c>
      <c r="AC10" s="3414" t="n">
        <v>0.51001670112009</v>
      </c>
      <c r="AD10" s="3414" t="n">
        <v>0.49049128436408</v>
      </c>
      <c r="AE10" s="3414" t="n">
        <v>0.49977863553448</v>
      </c>
      <c r="AF10" s="3414" t="n">
        <v>0.45934981824106</v>
      </c>
      <c r="AG10" s="3414" t="n">
        <v>0.42738320496271</v>
      </c>
      <c r="AH10" s="3414" t="n">
        <v>0.41110511928306</v>
      </c>
      <c r="AI10" t="n" s="3415">
        <v>100.0</v>
      </c>
      <c r="AJ10" s="336"/>
    </row>
    <row r="11" spans="1:38" ht="13" x14ac:dyDescent="0.15">
      <c r="A11" s="1994" t="s">
        <v>391</v>
      </c>
      <c r="B11" s="3415" t="s">
        <v>3015</v>
      </c>
      <c r="C11" s="3415" t="s">
        <v>3015</v>
      </c>
      <c r="D11" s="3415" t="s">
        <v>3015</v>
      </c>
      <c r="E11" s="3415" t="s">
        <v>3015</v>
      </c>
      <c r="F11" s="3415" t="s">
        <v>3015</v>
      </c>
      <c r="G11" s="3415" t="s">
        <v>3015</v>
      </c>
      <c r="H11" s="3415" t="s">
        <v>3015</v>
      </c>
      <c r="I11" s="3415" t="s">
        <v>3015</v>
      </c>
      <c r="J11" s="3415" t="s">
        <v>3015</v>
      </c>
      <c r="K11" s="3415" t="s">
        <v>3015</v>
      </c>
      <c r="L11" s="3415" t="s">
        <v>3015</v>
      </c>
      <c r="M11" s="3415" t="s">
        <v>3015</v>
      </c>
      <c r="N11" s="3415" t="s">
        <v>3015</v>
      </c>
      <c r="O11" s="3415" t="s">
        <v>3015</v>
      </c>
      <c r="P11" s="3415" t="s">
        <v>3015</v>
      </c>
      <c r="Q11" s="3415" t="s">
        <v>3015</v>
      </c>
      <c r="R11" s="3415" t="s">
        <v>3015</v>
      </c>
      <c r="S11" s="3415" t="s">
        <v>3015</v>
      </c>
      <c r="T11" s="3415" t="s">
        <v>3015</v>
      </c>
      <c r="U11" s="3415" t="s">
        <v>3015</v>
      </c>
      <c r="V11" s="3415" t="s">
        <v>3015</v>
      </c>
      <c r="W11" s="3415" t="s">
        <v>3015</v>
      </c>
      <c r="X11" s="3415" t="s">
        <v>3015</v>
      </c>
      <c r="Y11" s="3415" t="s">
        <v>3015</v>
      </c>
      <c r="Z11" s="3415" t="s">
        <v>3015</v>
      </c>
      <c r="AA11" s="3415" t="s">
        <v>3015</v>
      </c>
      <c r="AB11" s="3415" t="s">
        <v>2946</v>
      </c>
      <c r="AC11" s="3414" t="s">
        <v>2946</v>
      </c>
      <c r="AD11" s="3414" t="s">
        <v>2946</v>
      </c>
      <c r="AE11" s="3414" t="s">
        <v>2946</v>
      </c>
      <c r="AF11" s="3414" t="s">
        <v>2946</v>
      </c>
      <c r="AG11" s="3414" t="s">
        <v>2946</v>
      </c>
      <c r="AH11" s="3414" t="s">
        <v>2946</v>
      </c>
      <c r="AI11" t="n" s="3415">
        <v>0.0</v>
      </c>
      <c r="AJ11" s="336"/>
    </row>
    <row r="12" spans="1:38" ht="13" x14ac:dyDescent="0.15">
      <c r="A12" s="1994" t="s">
        <v>392</v>
      </c>
      <c r="B12" s="3415" t="s">
        <v>3015</v>
      </c>
      <c r="C12" s="3415" t="s">
        <v>3015</v>
      </c>
      <c r="D12" s="3415" t="s">
        <v>3015</v>
      </c>
      <c r="E12" s="3415" t="s">
        <v>3015</v>
      </c>
      <c r="F12" s="3415" t="s">
        <v>3015</v>
      </c>
      <c r="G12" s="3415" t="s">
        <v>3015</v>
      </c>
      <c r="H12" s="3415" t="s">
        <v>3015</v>
      </c>
      <c r="I12" s="3415" t="s">
        <v>3015</v>
      </c>
      <c r="J12" s="3415" t="s">
        <v>3015</v>
      </c>
      <c r="K12" s="3415" t="s">
        <v>3015</v>
      </c>
      <c r="L12" s="3415" t="s">
        <v>3015</v>
      </c>
      <c r="M12" s="3415" t="s">
        <v>3015</v>
      </c>
      <c r="N12" s="3415" t="s">
        <v>3015</v>
      </c>
      <c r="O12" s="3415" t="s">
        <v>3015</v>
      </c>
      <c r="P12" s="3415" t="s">
        <v>3015</v>
      </c>
      <c r="Q12" s="3415" t="s">
        <v>3015</v>
      </c>
      <c r="R12" s="3415" t="s">
        <v>3015</v>
      </c>
      <c r="S12" s="3415" t="s">
        <v>3015</v>
      </c>
      <c r="T12" s="3415" t="s">
        <v>3015</v>
      </c>
      <c r="U12" s="3415" t="s">
        <v>3015</v>
      </c>
      <c r="V12" s="3415" t="s">
        <v>3015</v>
      </c>
      <c r="W12" s="3415" t="s">
        <v>3015</v>
      </c>
      <c r="X12" s="3415" t="s">
        <v>3015</v>
      </c>
      <c r="Y12" s="3415" t="s">
        <v>3015</v>
      </c>
      <c r="Z12" s="3415" t="s">
        <v>3015</v>
      </c>
      <c r="AA12" s="3415" t="s">
        <v>3015</v>
      </c>
      <c r="AB12" s="3415" t="s">
        <v>2946</v>
      </c>
      <c r="AC12" s="3414" t="s">
        <v>2946</v>
      </c>
      <c r="AD12" s="3414" t="s">
        <v>2946</v>
      </c>
      <c r="AE12" s="3414" t="s">
        <v>2946</v>
      </c>
      <c r="AF12" s="3414" t="s">
        <v>2946</v>
      </c>
      <c r="AG12" s="3414" t="s">
        <v>2946</v>
      </c>
      <c r="AH12" s="3414" t="s">
        <v>2946</v>
      </c>
      <c r="AI12" t="n" s="3415">
        <v>0.0</v>
      </c>
      <c r="AJ12" s="336"/>
    </row>
    <row r="13" spans="1:38" ht="13" x14ac:dyDescent="0.15">
      <c r="A13" s="1994" t="s">
        <v>393</v>
      </c>
      <c r="B13" s="3415" t="s">
        <v>2946</v>
      </c>
      <c r="C13" s="3415" t="s">
        <v>2946</v>
      </c>
      <c r="D13" s="3415" t="s">
        <v>2946</v>
      </c>
      <c r="E13" s="3415" t="s">
        <v>2946</v>
      </c>
      <c r="F13" s="3415" t="s">
        <v>2946</v>
      </c>
      <c r="G13" s="3415" t="s">
        <v>2946</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s="3415" t="n">
        <v>0.36664145638885</v>
      </c>
      <c r="X13" s="3415" t="n">
        <v>0.42719725510192</v>
      </c>
      <c r="Y13" s="3415" t="n">
        <v>0.51187244409801</v>
      </c>
      <c r="Z13" s="3415" t="n">
        <v>0.62605758183192</v>
      </c>
      <c r="AA13" s="3415" t="n">
        <v>0.6756684471621</v>
      </c>
      <c r="AB13" s="3415" t="n">
        <v>0.72496483737426</v>
      </c>
      <c r="AC13" s="3414" t="n">
        <v>0.81257683424826</v>
      </c>
      <c r="AD13" s="3414" t="n">
        <v>0.83998588906459</v>
      </c>
      <c r="AE13" s="3414" t="n">
        <v>0.8394825445721</v>
      </c>
      <c r="AF13" s="3414" t="n">
        <v>0.78759549842565</v>
      </c>
      <c r="AG13" s="3414" t="n">
        <v>0.74700307711637</v>
      </c>
      <c r="AH13" s="3414" t="n">
        <v>0.73333143193126</v>
      </c>
      <c r="AI13" t="n" s="3415">
        <v>100.0</v>
      </c>
      <c r="AJ13" s="336"/>
    </row>
    <row r="14" spans="1:38" ht="13" x14ac:dyDescent="0.15">
      <c r="A14" s="1994" t="s">
        <v>394</v>
      </c>
      <c r="B14" s="3415" t="s">
        <v>3015</v>
      </c>
      <c r="C14" s="3415" t="s">
        <v>3015</v>
      </c>
      <c r="D14" s="3415" t="s">
        <v>3015</v>
      </c>
      <c r="E14" s="3415" t="s">
        <v>3015</v>
      </c>
      <c r="F14" s="3415" t="s">
        <v>3015</v>
      </c>
      <c r="G14" s="3415" t="s">
        <v>3015</v>
      </c>
      <c r="H14" s="3415" t="s">
        <v>3015</v>
      </c>
      <c r="I14" s="3415" t="s">
        <v>3015</v>
      </c>
      <c r="J14" s="3415" t="s">
        <v>3015</v>
      </c>
      <c r="K14" s="3415" t="s">
        <v>3015</v>
      </c>
      <c r="L14" s="3415" t="s">
        <v>3015</v>
      </c>
      <c r="M14" s="3415" t="s">
        <v>3015</v>
      </c>
      <c r="N14" s="3415" t="s">
        <v>3015</v>
      </c>
      <c r="O14" s="3415" t="s">
        <v>3015</v>
      </c>
      <c r="P14" s="3415" t="s">
        <v>3015</v>
      </c>
      <c r="Q14" s="3415" t="s">
        <v>3015</v>
      </c>
      <c r="R14" s="3415" t="s">
        <v>3015</v>
      </c>
      <c r="S14" s="3415" t="s">
        <v>3015</v>
      </c>
      <c r="T14" s="3415" t="s">
        <v>3015</v>
      </c>
      <c r="U14" s="3415" t="s">
        <v>3015</v>
      </c>
      <c r="V14" s="3415" t="s">
        <v>3015</v>
      </c>
      <c r="W14" s="3415" t="s">
        <v>3015</v>
      </c>
      <c r="X14" s="3415" t="s">
        <v>3015</v>
      </c>
      <c r="Y14" s="3415" t="s">
        <v>3015</v>
      </c>
      <c r="Z14" s="3415" t="s">
        <v>3015</v>
      </c>
      <c r="AA14" s="3415" t="s">
        <v>3015</v>
      </c>
      <c r="AB14" s="3415" t="s">
        <v>2946</v>
      </c>
      <c r="AC14" s="3414" t="s">
        <v>2946</v>
      </c>
      <c r="AD14" s="3414" t="s">
        <v>2946</v>
      </c>
      <c r="AE14" s="3414" t="s">
        <v>2946</v>
      </c>
      <c r="AF14" s="3414" t="s">
        <v>2946</v>
      </c>
      <c r="AG14" s="3414" t="s">
        <v>2946</v>
      </c>
      <c r="AH14" s="3414" t="s">
        <v>2946</v>
      </c>
      <c r="AI14" t="n" s="3415">
        <v>0.0</v>
      </c>
      <c r="AJ14" s="336"/>
    </row>
    <row r="15" spans="1:38" ht="13" x14ac:dyDescent="0.15">
      <c r="A15" s="1994" t="s">
        <v>395</v>
      </c>
      <c r="B15" s="3415" t="s">
        <v>3015</v>
      </c>
      <c r="C15" s="3415" t="s">
        <v>3015</v>
      </c>
      <c r="D15" s="3415" t="s">
        <v>3015</v>
      </c>
      <c r="E15" s="3415" t="s">
        <v>3015</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s="3415" t="n">
        <v>1.30365737096877</v>
      </c>
      <c r="X15" s="3415" t="n">
        <v>1.31758230694783</v>
      </c>
      <c r="Y15" s="3415" t="n">
        <v>1.29184696383832</v>
      </c>
      <c r="Z15" s="3415" t="n">
        <v>1.36966410844404</v>
      </c>
      <c r="AA15" s="3415" t="n">
        <v>1.31040894193925</v>
      </c>
      <c r="AB15" s="3415" t="n">
        <v>1.32635242438215</v>
      </c>
      <c r="AC15" s="3414" t="n">
        <v>1.27913577813072</v>
      </c>
      <c r="AD15" s="3414" t="n">
        <v>1.17703048127109</v>
      </c>
      <c r="AE15" s="3414" t="n">
        <v>1.06063404054586</v>
      </c>
      <c r="AF15" s="3414" t="n">
        <v>0.94307588554367</v>
      </c>
      <c r="AG15" s="3414" t="n">
        <v>0.84957463625416</v>
      </c>
      <c r="AH15" s="3414" t="n">
        <v>0.81635207275044</v>
      </c>
      <c r="AI15" t="n" s="3415">
        <v>100.0</v>
      </c>
      <c r="AJ15" s="336"/>
    </row>
    <row r="16" spans="1:38" ht="13" x14ac:dyDescent="0.15">
      <c r="A16" s="1994" t="s">
        <v>396</v>
      </c>
      <c r="B16" s="3415" t="s">
        <v>3015</v>
      </c>
      <c r="C16" s="3415" t="s">
        <v>3015</v>
      </c>
      <c r="D16" s="3415" t="s">
        <v>3015</v>
      </c>
      <c r="E16" s="3415" t="s">
        <v>3015</v>
      </c>
      <c r="F16" s="3415" t="s">
        <v>3015</v>
      </c>
      <c r="G16" s="3415" t="s">
        <v>3015</v>
      </c>
      <c r="H16" s="3415" t="s">
        <v>3015</v>
      </c>
      <c r="I16" s="3415" t="s">
        <v>3015</v>
      </c>
      <c r="J16" s="3415" t="s">
        <v>3015</v>
      </c>
      <c r="K16" s="3415" t="s">
        <v>3015</v>
      </c>
      <c r="L16" s="3415" t="s">
        <v>3015</v>
      </c>
      <c r="M16" s="3415" t="s">
        <v>3015</v>
      </c>
      <c r="N16" s="3415" t="s">
        <v>3015</v>
      </c>
      <c r="O16" s="3415" t="s">
        <v>3015</v>
      </c>
      <c r="P16" s="3415" t="s">
        <v>3015</v>
      </c>
      <c r="Q16" s="3415" t="s">
        <v>3015</v>
      </c>
      <c r="R16" s="3415" t="s">
        <v>3015</v>
      </c>
      <c r="S16" s="3415" t="s">
        <v>3015</v>
      </c>
      <c r="T16" s="3415" t="s">
        <v>3015</v>
      </c>
      <c r="U16" s="3415" t="s">
        <v>3015</v>
      </c>
      <c r="V16" s="3415" t="s">
        <v>3015</v>
      </c>
      <c r="W16" s="3415" t="s">
        <v>3015</v>
      </c>
      <c r="X16" s="3415" t="s">
        <v>3015</v>
      </c>
      <c r="Y16" s="3415" t="s">
        <v>3015</v>
      </c>
      <c r="Z16" s="3415" t="s">
        <v>3015</v>
      </c>
      <c r="AA16" s="3415" t="s">
        <v>3015</v>
      </c>
      <c r="AB16" s="3415" t="s">
        <v>2946</v>
      </c>
      <c r="AC16" s="3414" t="s">
        <v>2946</v>
      </c>
      <c r="AD16" s="3414" t="s">
        <v>2946</v>
      </c>
      <c r="AE16" s="3414" t="s">
        <v>2946</v>
      </c>
      <c r="AF16" s="3414" t="s">
        <v>2946</v>
      </c>
      <c r="AG16" s="3414" t="s">
        <v>2946</v>
      </c>
      <c r="AH16" s="3414" t="s">
        <v>2946</v>
      </c>
      <c r="AI16" t="n" s="3415">
        <v>0.0</v>
      </c>
      <c r="AJ16" s="336"/>
    </row>
    <row r="17" spans="1:38" ht="13" x14ac:dyDescent="0.15">
      <c r="A17" s="1994" t="s">
        <v>397</v>
      </c>
      <c r="B17" s="3415" t="s">
        <v>3015</v>
      </c>
      <c r="C17" s="3415" t="s">
        <v>3015</v>
      </c>
      <c r="D17" s="3415" t="s">
        <v>3015</v>
      </c>
      <c r="E17" s="3415" t="s">
        <v>3015</v>
      </c>
      <c r="F17" s="3415" t="s">
        <v>3015</v>
      </c>
      <c r="G17" s="3415" t="s">
        <v>3015</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s="3415" t="n">
        <v>0.155139796747</v>
      </c>
      <c r="X17" s="3415" t="n">
        <v>0.16176451222</v>
      </c>
      <c r="Y17" s="3415" t="n">
        <v>0.1767987526019</v>
      </c>
      <c r="Z17" s="3415" t="n">
        <v>0.17747958132879</v>
      </c>
      <c r="AA17" s="3415" t="n">
        <v>0.18299738589029</v>
      </c>
      <c r="AB17" s="3415" t="n">
        <v>0.1733336731568</v>
      </c>
      <c r="AC17" s="3414" t="n">
        <v>0.166332007444</v>
      </c>
      <c r="AD17" s="3414" t="n">
        <v>0.17100168322602</v>
      </c>
      <c r="AE17" s="3414" t="n">
        <v>0.15435168509006</v>
      </c>
      <c r="AF17" s="3414" t="n">
        <v>0.14068951921689</v>
      </c>
      <c r="AG17" s="3414" t="n">
        <v>0.1314438780341</v>
      </c>
      <c r="AH17" s="3414" t="n">
        <v>0.12339466521057</v>
      </c>
      <c r="AI17" t="n" s="3415">
        <v>100.0</v>
      </c>
      <c r="AJ17" s="336"/>
    </row>
    <row r="18" spans="1:38" ht="13" x14ac:dyDescent="0.15">
      <c r="A18" s="1994" t="s">
        <v>398</v>
      </c>
      <c r="B18" s="3415" t="s">
        <v>3015</v>
      </c>
      <c r="C18" s="3415" t="s">
        <v>3015</v>
      </c>
      <c r="D18" s="3415" t="s">
        <v>3015</v>
      </c>
      <c r="E18" s="3415" t="s">
        <v>3015</v>
      </c>
      <c r="F18" s="3415" t="s">
        <v>3015</v>
      </c>
      <c r="G18" s="3415" t="s">
        <v>3015</v>
      </c>
      <c r="H18" s="3415" t="s">
        <v>3015</v>
      </c>
      <c r="I18" s="3415" t="s">
        <v>3015</v>
      </c>
      <c r="J18" s="3415" t="s">
        <v>3015</v>
      </c>
      <c r="K18" s="3415" t="s">
        <v>3015</v>
      </c>
      <c r="L18" s="3415" t="s">
        <v>3015</v>
      </c>
      <c r="M18" s="3415" t="s">
        <v>3015</v>
      </c>
      <c r="N18" s="3415" t="s">
        <v>3015</v>
      </c>
      <c r="O18" s="3415" t="s">
        <v>3015</v>
      </c>
      <c r="P18" s="3415" t="s">
        <v>3015</v>
      </c>
      <c r="Q18" s="3415" t="s">
        <v>3015</v>
      </c>
      <c r="R18" s="3415" t="s">
        <v>3015</v>
      </c>
      <c r="S18" s="3415" t="s">
        <v>3015</v>
      </c>
      <c r="T18" s="3415" t="s">
        <v>3015</v>
      </c>
      <c r="U18" s="3415" t="s">
        <v>3015</v>
      </c>
      <c r="V18" s="3415" t="s">
        <v>3015</v>
      </c>
      <c r="W18" s="3415" t="s">
        <v>3015</v>
      </c>
      <c r="X18" s="3415" t="s">
        <v>3015</v>
      </c>
      <c r="Y18" s="3415" t="s">
        <v>3015</v>
      </c>
      <c r="Z18" s="3415" t="s">
        <v>3015</v>
      </c>
      <c r="AA18" s="3415" t="s">
        <v>3015</v>
      </c>
      <c r="AB18" s="3415" t="s">
        <v>2946</v>
      </c>
      <c r="AC18" s="3414" t="s">
        <v>2946</v>
      </c>
      <c r="AD18" s="3414" t="s">
        <v>2946</v>
      </c>
      <c r="AE18" s="3414" t="s">
        <v>2946</v>
      </c>
      <c r="AF18" s="3414" t="s">
        <v>2946</v>
      </c>
      <c r="AG18" s="3414" t="s">
        <v>2946</v>
      </c>
      <c r="AH18" s="3414" t="s">
        <v>2946</v>
      </c>
      <c r="AI18" t="n" s="3415">
        <v>0.0</v>
      </c>
      <c r="AJ18" s="336"/>
    </row>
    <row r="19" spans="1:38" ht="13" x14ac:dyDescent="0.15">
      <c r="A19" s="1994" t="s">
        <v>399</v>
      </c>
      <c r="B19" s="3415" t="s">
        <v>3015</v>
      </c>
      <c r="C19" s="3415" t="s">
        <v>3015</v>
      </c>
      <c r="D19" s="3415" t="s">
        <v>3015</v>
      </c>
      <c r="E19" s="3415" t="s">
        <v>3015</v>
      </c>
      <c r="F19" s="3415" t="s">
        <v>3015</v>
      </c>
      <c r="G19" s="3415" t="s">
        <v>3015</v>
      </c>
      <c r="H19" s="3415" t="s">
        <v>3015</v>
      </c>
      <c r="I19" s="3415" t="s">
        <v>3015</v>
      </c>
      <c r="J19" s="3415" t="s">
        <v>3015</v>
      </c>
      <c r="K19" s="3415" t="s">
        <v>3015</v>
      </c>
      <c r="L19" s="3415" t="s">
        <v>3015</v>
      </c>
      <c r="M19" s="3415" t="s">
        <v>3015</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s="3415" t="n">
        <v>1.28996003</v>
      </c>
      <c r="X19" s="3415" t="n">
        <v>1.309358074</v>
      </c>
      <c r="Y19" s="3415" t="n">
        <v>1.34739582</v>
      </c>
      <c r="Z19" s="3415" t="n">
        <v>1.27740982</v>
      </c>
      <c r="AA19" s="3415" t="n">
        <v>1.28254622</v>
      </c>
      <c r="AB19" s="3415" t="n">
        <v>1.29087937</v>
      </c>
      <c r="AC19" s="3414" t="n">
        <v>1.298202845</v>
      </c>
      <c r="AD19" s="3414" t="n">
        <v>1.304979695</v>
      </c>
      <c r="AE19" s="3414" t="n">
        <v>1.31240807</v>
      </c>
      <c r="AF19" s="3414" t="n">
        <v>1.31961523</v>
      </c>
      <c r="AG19" s="3414" t="n">
        <v>1.326504908</v>
      </c>
      <c r="AH19" s="3414" t="n">
        <v>1.3260779924</v>
      </c>
      <c r="AI19" t="n" s="3415">
        <v>100.0</v>
      </c>
      <c r="AJ19" s="336"/>
    </row>
    <row r="20" spans="1:38" ht="13" x14ac:dyDescent="0.15">
      <c r="A20" s="1994" t="s">
        <v>400</v>
      </c>
      <c r="B20" s="3415" t="s">
        <v>3015</v>
      </c>
      <c r="C20" s="3415" t="s">
        <v>3015</v>
      </c>
      <c r="D20" s="3415" t="s">
        <v>3015</v>
      </c>
      <c r="E20" s="3415" t="s">
        <v>3015</v>
      </c>
      <c r="F20" s="3415" t="s">
        <v>3015</v>
      </c>
      <c r="G20" s="3415" t="s">
        <v>3015</v>
      </c>
      <c r="H20" s="3415" t="s">
        <v>3015</v>
      </c>
      <c r="I20" s="3415" t="s">
        <v>3015</v>
      </c>
      <c r="J20" s="3415" t="s">
        <v>3015</v>
      </c>
      <c r="K20" s="3415" t="s">
        <v>3015</v>
      </c>
      <c r="L20" s="3415" t="s">
        <v>3015</v>
      </c>
      <c r="M20" s="3415" t="s">
        <v>3015</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s="3414" t="s">
        <v>2946</v>
      </c>
      <c r="AE20" s="3414" t="s">
        <v>2946</v>
      </c>
      <c r="AF20" s="3414" t="s">
        <v>2946</v>
      </c>
      <c r="AG20" s="3414" t="s">
        <v>2946</v>
      </c>
      <c r="AH20" s="3414" t="s">
        <v>2946</v>
      </c>
      <c r="AI20" t="n" s="3415">
        <v>0.0</v>
      </c>
      <c r="AJ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s="3415" t="n">
        <v>0.03481381110274</v>
      </c>
      <c r="X21" s="3415" t="n">
        <v>0.03788612783231</v>
      </c>
      <c r="Y21" s="3415" t="n">
        <v>0.04057783670109</v>
      </c>
      <c r="Z21" s="3415" t="n">
        <v>0.04279878964374</v>
      </c>
      <c r="AA21" s="3415" t="n">
        <v>0.04398967898756</v>
      </c>
      <c r="AB21" s="3415" t="n">
        <v>0.04509618080436</v>
      </c>
      <c r="AC21" s="3414" t="n">
        <v>0.04604024903898</v>
      </c>
      <c r="AD21" s="3414" t="n">
        <v>0.04798285835898</v>
      </c>
      <c r="AE21" s="3414" t="n">
        <v>0.04747492762896</v>
      </c>
      <c r="AF21" s="3414" t="n">
        <v>0.0470377650718</v>
      </c>
      <c r="AG21" s="3414" t="n">
        <v>0.04752110977512</v>
      </c>
      <c r="AH21" s="3414" t="n">
        <v>0.04755912504407</v>
      </c>
      <c r="AI21" t="n" s="3415">
        <v>100.0</v>
      </c>
      <c r="AJ21" s="336"/>
    </row>
    <row r="22" spans="1:38" ht="13" x14ac:dyDescent="0.15">
      <c r="A22" s="1994" t="s">
        <v>402</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s="3414" t="s">
        <v>2946</v>
      </c>
      <c r="AG22" s="3414" t="s">
        <v>2946</v>
      </c>
      <c r="AH22" s="3414" t="s">
        <v>2946</v>
      </c>
      <c r="AI22" t="n" s="3415">
        <v>0.0</v>
      </c>
      <c r="AJ22" s="336"/>
    </row>
    <row r="23" spans="1:38" ht="13" x14ac:dyDescent="0.15">
      <c r="A23" s="1994" t="s">
        <v>403</v>
      </c>
      <c r="B23" s="3415" t="s">
        <v>3015</v>
      </c>
      <c r="C23" s="3415" t="s">
        <v>3015</v>
      </c>
      <c r="D23" s="3415" t="s">
        <v>3015</v>
      </c>
      <c r="E23" s="3415" t="s">
        <v>3015</v>
      </c>
      <c r="F23" s="3415" t="s">
        <v>3015</v>
      </c>
      <c r="G23" s="3415" t="s">
        <v>3015</v>
      </c>
      <c r="H23" s="3415" t="s">
        <v>3015</v>
      </c>
      <c r="I23" s="3415" t="s">
        <v>3015</v>
      </c>
      <c r="J23" s="3415" t="s">
        <v>3015</v>
      </c>
      <c r="K23" s="3415" t="s">
        <v>3015</v>
      </c>
      <c r="L23" s="3415" t="s">
        <v>3015</v>
      </c>
      <c r="M23" s="3415" t="s">
        <v>3015</v>
      </c>
      <c r="N23" s="3415" t="s">
        <v>3015</v>
      </c>
      <c r="O23" s="3415" t="s">
        <v>3015</v>
      </c>
      <c r="P23" s="3415" t="s">
        <v>3015</v>
      </c>
      <c r="Q23" s="3415" t="s">
        <v>3015</v>
      </c>
      <c r="R23" s="3415" t="s">
        <v>3015</v>
      </c>
      <c r="S23" s="3415" t="s">
        <v>3015</v>
      </c>
      <c r="T23" s="3415" t="s">
        <v>3015</v>
      </c>
      <c r="U23" s="3415" t="s">
        <v>3015</v>
      </c>
      <c r="V23" s="3415" t="s">
        <v>3015</v>
      </c>
      <c r="W23" s="3415" t="s">
        <v>3015</v>
      </c>
      <c r="X23" s="3415" t="s">
        <v>3015</v>
      </c>
      <c r="Y23" s="3415" t="s">
        <v>3015</v>
      </c>
      <c r="Z23" s="3415" t="s">
        <v>3015</v>
      </c>
      <c r="AA23" s="3415" t="s">
        <v>3015</v>
      </c>
      <c r="AB23" s="3415" t="s">
        <v>2946</v>
      </c>
      <c r="AC23" s="3414" t="s">
        <v>2946</v>
      </c>
      <c r="AD23" s="3414" t="s">
        <v>2946</v>
      </c>
      <c r="AE23" s="3414" t="s">
        <v>2946</v>
      </c>
      <c r="AF23" s="3414" t="s">
        <v>2946</v>
      </c>
      <c r="AG23" s="3414" t="s">
        <v>2946</v>
      </c>
      <c r="AH23" s="3414" t="s">
        <v>2946</v>
      </c>
      <c r="AI23" t="n" s="3415">
        <v>0.0</v>
      </c>
      <c r="AJ23" s="336"/>
    </row>
    <row r="24" spans="1:38" ht="13" x14ac:dyDescent="0.15">
      <c r="A24" s="1994" t="s">
        <v>404</v>
      </c>
      <c r="B24" s="3415" t="s">
        <v>3015</v>
      </c>
      <c r="C24" s="3415" t="s">
        <v>3015</v>
      </c>
      <c r="D24" s="3415" t="s">
        <v>3015</v>
      </c>
      <c r="E24" s="3415" t="s">
        <v>3015</v>
      </c>
      <c r="F24" s="3415" t="s">
        <v>3015</v>
      </c>
      <c r="G24" s="3415" t="s">
        <v>3015</v>
      </c>
      <c r="H24" s="3415" t="s">
        <v>3015</v>
      </c>
      <c r="I24" s="3415" t="s">
        <v>3015</v>
      </c>
      <c r="J24" s="3415" t="s">
        <v>3015</v>
      </c>
      <c r="K24" s="3415" t="s">
        <v>3015</v>
      </c>
      <c r="L24" s="3415" t="s">
        <v>3015</v>
      </c>
      <c r="M24" s="3415" t="s">
        <v>3015</v>
      </c>
      <c r="N24" s="3415" t="s">
        <v>3015</v>
      </c>
      <c r="O24" s="3415" t="s">
        <v>3015</v>
      </c>
      <c r="P24" s="3415" t="s">
        <v>3015</v>
      </c>
      <c r="Q24" s="3415" t="s">
        <v>3015</v>
      </c>
      <c r="R24" s="3415" t="s">
        <v>3015</v>
      </c>
      <c r="S24" s="3415" t="s">
        <v>3015</v>
      </c>
      <c r="T24" s="3415" t="s">
        <v>3015</v>
      </c>
      <c r="U24" s="3415" t="s">
        <v>3015</v>
      </c>
      <c r="V24" s="3415" t="s">
        <v>3015</v>
      </c>
      <c r="W24" s="3415" t="s">
        <v>3015</v>
      </c>
      <c r="X24" s="3415" t="s">
        <v>3015</v>
      </c>
      <c r="Y24" s="3415" t="s">
        <v>3015</v>
      </c>
      <c r="Z24" s="3415" t="s">
        <v>3015</v>
      </c>
      <c r="AA24" s="3415" t="s">
        <v>3015</v>
      </c>
      <c r="AB24" s="3415" t="s">
        <v>2946</v>
      </c>
      <c r="AC24" s="3414" t="s">
        <v>2946</v>
      </c>
      <c r="AD24" s="3414" t="s">
        <v>2946</v>
      </c>
      <c r="AE24" s="3414" t="s">
        <v>2946</v>
      </c>
      <c r="AF24" s="3414" t="s">
        <v>2946</v>
      </c>
      <c r="AG24" s="3414" t="s">
        <v>2946</v>
      </c>
      <c r="AH24" s="3414" t="s">
        <v>2946</v>
      </c>
      <c r="AI24" t="n" s="3415">
        <v>0.0</v>
      </c>
      <c r="AJ24" s="336"/>
    </row>
    <row r="25" spans="1:38" ht="13" x14ac:dyDescent="0.15">
      <c r="A25" s="1994" t="s">
        <v>405</v>
      </c>
      <c r="B25" s="3415" t="s">
        <v>3015</v>
      </c>
      <c r="C25" s="3415" t="s">
        <v>3015</v>
      </c>
      <c r="D25" s="3415" t="s">
        <v>3015</v>
      </c>
      <c r="E25" s="3415" t="s">
        <v>3015</v>
      </c>
      <c r="F25" s="3415" t="s">
        <v>3015</v>
      </c>
      <c r="G25" s="3415" t="s">
        <v>3015</v>
      </c>
      <c r="H25" s="3415" t="s">
        <v>3015</v>
      </c>
      <c r="I25" s="3415" t="s">
        <v>3015</v>
      </c>
      <c r="J25" s="3415" t="s">
        <v>3015</v>
      </c>
      <c r="K25" s="3415" t="s">
        <v>3015</v>
      </c>
      <c r="L25" s="3415" t="s">
        <v>3015</v>
      </c>
      <c r="M25" s="3415" t="s">
        <v>3015</v>
      </c>
      <c r="N25" s="3415" t="s">
        <v>3015</v>
      </c>
      <c r="O25" s="3415" t="s">
        <v>3015</v>
      </c>
      <c r="P25" s="3415" t="s">
        <v>3015</v>
      </c>
      <c r="Q25" s="3415" t="s">
        <v>3015</v>
      </c>
      <c r="R25" s="3415" t="s">
        <v>3015</v>
      </c>
      <c r="S25" s="3415" t="s">
        <v>3015</v>
      </c>
      <c r="T25" s="3415" t="s">
        <v>3015</v>
      </c>
      <c r="U25" s="3415" t="s">
        <v>3015</v>
      </c>
      <c r="V25" s="3415" t="s">
        <v>3015</v>
      </c>
      <c r="W25" s="3415" t="s">
        <v>3015</v>
      </c>
      <c r="X25" s="3415" t="s">
        <v>3015</v>
      </c>
      <c r="Y25" s="3415" t="s">
        <v>3015</v>
      </c>
      <c r="Z25" s="3415" t="s">
        <v>3015</v>
      </c>
      <c r="AA25" s="3415" t="s">
        <v>3015</v>
      </c>
      <c r="AB25" s="3415" t="s">
        <v>2946</v>
      </c>
      <c r="AC25" s="3414" t="s">
        <v>2946</v>
      </c>
      <c r="AD25" s="3414" t="s">
        <v>2946</v>
      </c>
      <c r="AE25" s="3414" t="s">
        <v>2946</v>
      </c>
      <c r="AF25" s="3414" t="s">
        <v>2946</v>
      </c>
      <c r="AG25" s="3414" t="s">
        <v>2946</v>
      </c>
      <c r="AH25" s="3414" t="s">
        <v>2946</v>
      </c>
      <c r="AI25" t="n" s="3415">
        <v>0.0</v>
      </c>
      <c r="AJ25" s="336"/>
    </row>
    <row r="26" spans="1:38" ht="13" x14ac:dyDescent="0.15">
      <c r="A26" s="1994" t="s">
        <v>406</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2946</v>
      </c>
      <c r="AC26" s="3414" t="s">
        <v>2946</v>
      </c>
      <c r="AD26" s="3414" t="s">
        <v>2946</v>
      </c>
      <c r="AE26" s="3414" t="s">
        <v>2946</v>
      </c>
      <c r="AF26" s="3414" t="s">
        <v>2946</v>
      </c>
      <c r="AG26" s="3414" t="s">
        <v>2946</v>
      </c>
      <c r="AH26" s="3414" t="s">
        <v>2946</v>
      </c>
      <c r="AI26" t="n" s="3415">
        <v>0.0</v>
      </c>
      <c r="AJ26" s="336"/>
    </row>
    <row r="27" spans="1:38" ht="13" x14ac:dyDescent="0.15">
      <c r="A27" s="1994" t="s">
        <v>407</v>
      </c>
      <c r="B27" s="3415" t="s">
        <v>3015</v>
      </c>
      <c r="C27" s="3415" t="s">
        <v>3015</v>
      </c>
      <c r="D27" s="3415" t="s">
        <v>3015</v>
      </c>
      <c r="E27" s="3415" t="s">
        <v>3015</v>
      </c>
      <c r="F27" s="3415" t="s">
        <v>3015</v>
      </c>
      <c r="G27" s="3415" t="s">
        <v>3015</v>
      </c>
      <c r="H27" s="3415" t="s">
        <v>3015</v>
      </c>
      <c r="I27" s="3415" t="s">
        <v>3015</v>
      </c>
      <c r="J27" s="3415" t="s">
        <v>3015</v>
      </c>
      <c r="K27" s="3415" t="s">
        <v>3015</v>
      </c>
      <c r="L27" s="3415" t="s">
        <v>3015</v>
      </c>
      <c r="M27" s="3415" t="s">
        <v>3015</v>
      </c>
      <c r="N27" s="3415" t="s">
        <v>3015</v>
      </c>
      <c r="O27" s="3415" t="s">
        <v>3015</v>
      </c>
      <c r="P27" s="3415" t="s">
        <v>3015</v>
      </c>
      <c r="Q27" s="3415" t="s">
        <v>3015</v>
      </c>
      <c r="R27" s="3415" t="s">
        <v>3015</v>
      </c>
      <c r="S27" s="3415" t="s">
        <v>3015</v>
      </c>
      <c r="T27" s="3415" t="s">
        <v>3015</v>
      </c>
      <c r="U27" s="3415" t="s">
        <v>3015</v>
      </c>
      <c r="V27" s="3415" t="s">
        <v>3015</v>
      </c>
      <c r="W27" s="3415" t="s">
        <v>3015</v>
      </c>
      <c r="X27" s="3415" t="s">
        <v>3015</v>
      </c>
      <c r="Y27" s="3415" t="s">
        <v>3015</v>
      </c>
      <c r="Z27" s="3415" t="s">
        <v>3015</v>
      </c>
      <c r="AA27" s="3415" t="s">
        <v>3015</v>
      </c>
      <c r="AB27" s="3415" t="s">
        <v>2946</v>
      </c>
      <c r="AC27" s="3414" t="s">
        <v>2946</v>
      </c>
      <c r="AD27" s="3414" t="s">
        <v>2946</v>
      </c>
      <c r="AE27" s="3414" t="s">
        <v>2946</v>
      </c>
      <c r="AF27" s="3414" t="s">
        <v>2946</v>
      </c>
      <c r="AG27" s="3414" t="s">
        <v>2946</v>
      </c>
      <c r="AH27" s="3414" t="s">
        <v>2946</v>
      </c>
      <c r="AI27" t="n" s="3415">
        <v>0.0</v>
      </c>
      <c r="AJ27" s="336"/>
    </row>
    <row r="28" spans="1:38" ht="14.25" customHeight="1" x14ac:dyDescent="0.15">
      <c r="A28" s="1994" t="s">
        <v>2688</v>
      </c>
      <c r="B28" s="3415" t="s">
        <v>3015</v>
      </c>
      <c r="C28" s="3415" t="s">
        <v>3015</v>
      </c>
      <c r="D28" s="3415" t="s">
        <v>3015</v>
      </c>
      <c r="E28" s="3415" t="s">
        <v>3015</v>
      </c>
      <c r="F28" s="3415" t="s">
        <v>3015</v>
      </c>
      <c r="G28" s="3415" t="s">
        <v>3015</v>
      </c>
      <c r="H28" s="3415" t="s">
        <v>3015</v>
      </c>
      <c r="I28" s="3415" t="s">
        <v>3015</v>
      </c>
      <c r="J28" s="3415" t="s">
        <v>3015</v>
      </c>
      <c r="K28" s="3415" t="s">
        <v>3015</v>
      </c>
      <c r="L28" s="3415" t="s">
        <v>3015</v>
      </c>
      <c r="M28" s="3415" t="s">
        <v>3015</v>
      </c>
      <c r="N28" s="3415" t="s">
        <v>3015</v>
      </c>
      <c r="O28" s="3415" t="s">
        <v>3015</v>
      </c>
      <c r="P28" s="3415" t="s">
        <v>3015</v>
      </c>
      <c r="Q28" s="3415" t="s">
        <v>3015</v>
      </c>
      <c r="R28" s="3415" t="s">
        <v>3015</v>
      </c>
      <c r="S28" s="3415" t="s">
        <v>3015</v>
      </c>
      <c r="T28" s="3415" t="s">
        <v>3015</v>
      </c>
      <c r="U28" s="3415" t="s">
        <v>3015</v>
      </c>
      <c r="V28" s="3415" t="s">
        <v>3015</v>
      </c>
      <c r="W28" s="3415" t="s">
        <v>3015</v>
      </c>
      <c r="X28" s="3415" t="s">
        <v>3015</v>
      </c>
      <c r="Y28" s="3415" t="s">
        <v>3015</v>
      </c>
      <c r="Z28" s="3415" t="s">
        <v>3015</v>
      </c>
      <c r="AA28" s="3415" t="s">
        <v>3015</v>
      </c>
      <c r="AB28" s="3415" t="n">
        <v>3.1875E-4</v>
      </c>
      <c r="AC28" s="3414" t="n">
        <v>3.625E-4</v>
      </c>
      <c r="AD28" s="3414" t="n">
        <v>0.014935216</v>
      </c>
      <c r="AE28" s="3414" t="n">
        <v>0.0153238128</v>
      </c>
      <c r="AF28" s="3414" t="n">
        <v>0.01575441424</v>
      </c>
      <c r="AG28" s="3414" t="n">
        <v>0.016159690992</v>
      </c>
      <c r="AH28" s="3414" t="n">
        <v>0.0166108808736</v>
      </c>
      <c r="AI28" t="n" s="3415">
        <v>100.0</v>
      </c>
      <c r="AJ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s="3419" t="n">
        <v>117.35158343416059</v>
      </c>
      <c r="X29" s="3419" t="n">
        <v>100.07701136142983</v>
      </c>
      <c r="Y29" s="3419" t="n">
        <v>133.83033564877482</v>
      </c>
      <c r="Z29" s="3419" t="n">
        <v>156.12949274420006</v>
      </c>
      <c r="AA29" s="3419" t="n">
        <v>121.654206489709</v>
      </c>
      <c r="AB29" s="3419" t="n">
        <v>108.04975333604948</v>
      </c>
      <c r="AC29" s="3419" t="n">
        <v>122.04713988315832</v>
      </c>
      <c r="AD29" s="3419" t="n">
        <v>113.58331259520278</v>
      </c>
      <c r="AE29" s="3419" t="n">
        <v>122.0675463559094</v>
      </c>
      <c r="AF29" s="3419" t="n">
        <v>123.62996262829205</v>
      </c>
      <c r="AG29" s="3419" t="n">
        <v>133.5381133972919</v>
      </c>
      <c r="AH29" s="3419" t="n">
        <v>111.17615461199259</v>
      </c>
      <c r="AI29" t="n" s="3419">
        <v>-35.020710613509</v>
      </c>
      <c r="AJ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s="3415" t="n">
        <v>0.00444125</v>
      </c>
      <c r="X30" s="3415" t="n">
        <v>0.00516225719604</v>
      </c>
      <c r="Y30" s="3415" t="n">
        <v>0.00658804179974</v>
      </c>
      <c r="Z30" s="3415" t="n">
        <v>0.00932507940183</v>
      </c>
      <c r="AA30" s="3415" t="n">
        <v>0.00897</v>
      </c>
      <c r="AB30" s="3415" t="n">
        <v>0.00743</v>
      </c>
      <c r="AC30" s="3414" t="n">
        <v>0.00996035878724</v>
      </c>
      <c r="AD30" s="3414" t="n">
        <v>0.00926948860471</v>
      </c>
      <c r="AE30" s="3414" t="n">
        <v>0.01115618431627</v>
      </c>
      <c r="AF30" s="3414" t="n">
        <v>0.01183442658841</v>
      </c>
      <c r="AG30" s="3414" t="n">
        <v>0.01337</v>
      </c>
      <c r="AH30" s="3414" t="n">
        <v>0.01076403582578</v>
      </c>
      <c r="AI30" t="n" s="3415">
        <v>-49.839061345914</v>
      </c>
      <c r="AJ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s="3415" t="n">
        <v>0.00791946810218</v>
      </c>
      <c r="X31" s="3415" t="n">
        <v>0.00593254469835</v>
      </c>
      <c r="Y31" s="3415" t="n">
        <v>0.00812176743392</v>
      </c>
      <c r="Z31" s="3415" t="n">
        <v>0.00849587534325</v>
      </c>
      <c r="AA31" s="3415" t="n">
        <v>0.00560208166574</v>
      </c>
      <c r="AB31" s="3415" t="n">
        <v>0.00529629309334</v>
      </c>
      <c r="AC31" s="3414" t="n">
        <v>0.00504594244358</v>
      </c>
      <c r="AD31" s="3414" t="n">
        <v>0.00469609037351</v>
      </c>
      <c r="AE31" s="3414" t="n">
        <v>0.00433351750802</v>
      </c>
      <c r="AF31" s="3414" t="n">
        <v>0.0040691634547</v>
      </c>
      <c r="AG31" s="3414" t="n">
        <v>0.00404459580156</v>
      </c>
      <c r="AH31" s="3414" t="n">
        <v>0.00358654027811</v>
      </c>
      <c r="AI31" t="n" s="3415">
        <v>38.127726104418</v>
      </c>
      <c r="AJ31" s="336"/>
    </row>
    <row r="32" spans="1:38" ht="13" x14ac:dyDescent="0.15">
      <c r="A32" s="1994" t="s">
        <v>1236</v>
      </c>
      <c r="B32" s="3415" t="s">
        <v>3015</v>
      </c>
      <c r="C32" s="3415" t="s">
        <v>3015</v>
      </c>
      <c r="D32" s="3415" t="s">
        <v>3015</v>
      </c>
      <c r="E32" s="3415" t="s">
        <v>3015</v>
      </c>
      <c r="F32" s="3415" t="s">
        <v>3015</v>
      </c>
      <c r="G32" s="3415" t="s">
        <v>3015</v>
      </c>
      <c r="H32" s="3415" t="s">
        <v>3015</v>
      </c>
      <c r="I32" s="3415" t="s">
        <v>3015</v>
      </c>
      <c r="J32" s="3415" t="s">
        <v>3015</v>
      </c>
      <c r="K32" s="3415" t="s">
        <v>3015</v>
      </c>
      <c r="L32" s="3415" t="s">
        <v>3015</v>
      </c>
      <c r="M32" s="3415" t="s">
        <v>3015</v>
      </c>
      <c r="N32" s="3415" t="s">
        <v>3015</v>
      </c>
      <c r="O32" s="3415" t="s">
        <v>3015</v>
      </c>
      <c r="P32" s="3415" t="s">
        <v>3015</v>
      </c>
      <c r="Q32" s="3415" t="s">
        <v>3015</v>
      </c>
      <c r="R32" s="3415" t="s">
        <v>3015</v>
      </c>
      <c r="S32" s="3415" t="s">
        <v>3015</v>
      </c>
      <c r="T32" s="3415" t="s">
        <v>3015</v>
      </c>
      <c r="U32" s="3415" t="s">
        <v>3015</v>
      </c>
      <c r="V32" s="3415" t="s">
        <v>3015</v>
      </c>
      <c r="W32" s="3415" t="s">
        <v>3015</v>
      </c>
      <c r="X32" s="3415" t="s">
        <v>3015</v>
      </c>
      <c r="Y32" s="3415" t="s">
        <v>3015</v>
      </c>
      <c r="Z32" s="3415" t="s">
        <v>3015</v>
      </c>
      <c r="AA32" s="3415" t="s">
        <v>3015</v>
      </c>
      <c r="AB32" s="3415" t="s">
        <v>2946</v>
      </c>
      <c r="AC32" s="3414" t="s">
        <v>2946</v>
      </c>
      <c r="AD32" s="3414" t="s">
        <v>2946</v>
      </c>
      <c r="AE32" s="3414" t="s">
        <v>2946</v>
      </c>
      <c r="AF32" s="3414" t="s">
        <v>2946</v>
      </c>
      <c r="AG32" s="3414" t="s">
        <v>2946</v>
      </c>
      <c r="AH32" s="3414" t="s">
        <v>2946</v>
      </c>
      <c r="AI32" t="n" s="3415">
        <v>0.0</v>
      </c>
      <c r="AJ32" s="336"/>
    </row>
    <row r="33" spans="1:38" ht="13" x14ac:dyDescent="0.15">
      <c r="A33" s="1994" t="s">
        <v>1237</v>
      </c>
      <c r="B33" s="3415" t="s">
        <v>3015</v>
      </c>
      <c r="C33" s="3415" t="s">
        <v>3015</v>
      </c>
      <c r="D33" s="3415" t="s">
        <v>3015</v>
      </c>
      <c r="E33" s="3415" t="s">
        <v>3015</v>
      </c>
      <c r="F33" s="3415" t="s">
        <v>3015</v>
      </c>
      <c r="G33" s="3415" t="s">
        <v>3015</v>
      </c>
      <c r="H33" s="3415" t="s">
        <v>3015</v>
      </c>
      <c r="I33" s="3415" t="s">
        <v>3015</v>
      </c>
      <c r="J33" s="3415" t="s">
        <v>3015</v>
      </c>
      <c r="K33" s="3415" t="s">
        <v>3015</v>
      </c>
      <c r="L33" s="3415" t="s">
        <v>3015</v>
      </c>
      <c r="M33" s="3415" t="s">
        <v>3015</v>
      </c>
      <c r="N33" s="3415" t="s">
        <v>3015</v>
      </c>
      <c r="O33" s="3415" t="s">
        <v>3015</v>
      </c>
      <c r="P33" s="3415" t="s">
        <v>3015</v>
      </c>
      <c r="Q33" s="3415" t="s">
        <v>3015</v>
      </c>
      <c r="R33" s="3415" t="s">
        <v>3015</v>
      </c>
      <c r="S33" s="3415" t="s">
        <v>3015</v>
      </c>
      <c r="T33" s="3415" t="s">
        <v>3015</v>
      </c>
      <c r="U33" s="3415" t="s">
        <v>3015</v>
      </c>
      <c r="V33" s="3415" t="s">
        <v>3015</v>
      </c>
      <c r="W33" s="3415" t="s">
        <v>3015</v>
      </c>
      <c r="X33" s="3415" t="s">
        <v>3015</v>
      </c>
      <c r="Y33" s="3415" t="s">
        <v>3015</v>
      </c>
      <c r="Z33" s="3415" t="s">
        <v>3015</v>
      </c>
      <c r="AA33" s="3415" t="s">
        <v>3015</v>
      </c>
      <c r="AB33" s="3415" t="s">
        <v>2946</v>
      </c>
      <c r="AC33" s="3414" t="s">
        <v>2946</v>
      </c>
      <c r="AD33" s="3414" t="s">
        <v>2946</v>
      </c>
      <c r="AE33" s="3414" t="s">
        <v>2946</v>
      </c>
      <c r="AF33" s="3414" t="s">
        <v>2946</v>
      </c>
      <c r="AG33" s="3414" t="s">
        <v>2946</v>
      </c>
      <c r="AH33" s="3414" t="s">
        <v>2946</v>
      </c>
      <c r="AI33" t="n" s="3415">
        <v>0.0</v>
      </c>
      <c r="AJ33" s="336"/>
    </row>
    <row r="34" spans="1:38" ht="13" x14ac:dyDescent="0.15">
      <c r="A34" s="1994" t="s">
        <v>1238</v>
      </c>
      <c r="B34" s="3415" t="s">
        <v>3015</v>
      </c>
      <c r="C34" s="3415" t="s">
        <v>3015</v>
      </c>
      <c r="D34" s="3415" t="s">
        <v>3015</v>
      </c>
      <c r="E34" s="3415" t="s">
        <v>3015</v>
      </c>
      <c r="F34" s="3415" t="s">
        <v>3015</v>
      </c>
      <c r="G34" s="3415" t="s">
        <v>3015</v>
      </c>
      <c r="H34" s="3415" t="s">
        <v>3015</v>
      </c>
      <c r="I34" s="3415" t="s">
        <v>3015</v>
      </c>
      <c r="J34" s="3415" t="s">
        <v>3015</v>
      </c>
      <c r="K34" s="3415" t="s">
        <v>3015</v>
      </c>
      <c r="L34" s="3415" t="s">
        <v>3015</v>
      </c>
      <c r="M34" s="3415" t="s">
        <v>3015</v>
      </c>
      <c r="N34" s="3415" t="s">
        <v>3015</v>
      </c>
      <c r="O34" s="3415" t="s">
        <v>3015</v>
      </c>
      <c r="P34" s="3415" t="s">
        <v>3015</v>
      </c>
      <c r="Q34" s="3415" t="s">
        <v>3015</v>
      </c>
      <c r="R34" s="3415" t="s">
        <v>3015</v>
      </c>
      <c r="S34" s="3415" t="s">
        <v>3015</v>
      </c>
      <c r="T34" s="3415" t="s">
        <v>3015</v>
      </c>
      <c r="U34" s="3415" t="s">
        <v>3015</v>
      </c>
      <c r="V34" s="3415" t="s">
        <v>3015</v>
      </c>
      <c r="W34" s="3415" t="s">
        <v>3015</v>
      </c>
      <c r="X34" s="3415" t="s">
        <v>3015</v>
      </c>
      <c r="Y34" s="3415" t="s">
        <v>3015</v>
      </c>
      <c r="Z34" s="3415" t="s">
        <v>3015</v>
      </c>
      <c r="AA34" s="3415" t="s">
        <v>3015</v>
      </c>
      <c r="AB34" s="3415" t="s">
        <v>2946</v>
      </c>
      <c r="AC34" s="3414" t="s">
        <v>2946</v>
      </c>
      <c r="AD34" s="3414" t="s">
        <v>2946</v>
      </c>
      <c r="AE34" s="3414" t="s">
        <v>2946</v>
      </c>
      <c r="AF34" s="3414" t="s">
        <v>2946</v>
      </c>
      <c r="AG34" s="3414" t="s">
        <v>2946</v>
      </c>
      <c r="AH34" s="3414" t="s">
        <v>2946</v>
      </c>
      <c r="AI34" t="n" s="3415">
        <v>0.0</v>
      </c>
      <c r="AJ34" s="336"/>
    </row>
    <row r="35" spans="1:38" ht="13" x14ac:dyDescent="0.15">
      <c r="A35" s="1994" t="s">
        <v>1239</v>
      </c>
      <c r="B35" s="3415" t="s">
        <v>3015</v>
      </c>
      <c r="C35" s="3415" t="s">
        <v>3015</v>
      </c>
      <c r="D35" s="3415" t="s">
        <v>3015</v>
      </c>
      <c r="E35" s="3415" t="s">
        <v>3015</v>
      </c>
      <c r="F35" s="3415" t="s">
        <v>3015</v>
      </c>
      <c r="G35" s="3415" t="s">
        <v>3015</v>
      </c>
      <c r="H35" s="3415" t="s">
        <v>3015</v>
      </c>
      <c r="I35" s="3415" t="s">
        <v>3015</v>
      </c>
      <c r="J35" s="3415" t="s">
        <v>3015</v>
      </c>
      <c r="K35" s="3415" t="s">
        <v>3015</v>
      </c>
      <c r="L35" s="3415" t="s">
        <v>3015</v>
      </c>
      <c r="M35" s="3415" t="s">
        <v>3015</v>
      </c>
      <c r="N35" s="3415" t="s">
        <v>3015</v>
      </c>
      <c r="O35" s="3415" t="s">
        <v>3015</v>
      </c>
      <c r="P35" s="3415" t="s">
        <v>3015</v>
      </c>
      <c r="Q35" s="3415" t="s">
        <v>3015</v>
      </c>
      <c r="R35" s="3415" t="s">
        <v>3015</v>
      </c>
      <c r="S35" s="3415" t="s">
        <v>3015</v>
      </c>
      <c r="T35" s="3415" t="s">
        <v>3015</v>
      </c>
      <c r="U35" s="3415" t="s">
        <v>3015</v>
      </c>
      <c r="V35" s="3415" t="s">
        <v>3015</v>
      </c>
      <c r="W35" s="3415" t="s">
        <v>3015</v>
      </c>
      <c r="X35" s="3415" t="s">
        <v>3015</v>
      </c>
      <c r="Y35" s="3415" t="s">
        <v>3015</v>
      </c>
      <c r="Z35" s="3415" t="s">
        <v>3015</v>
      </c>
      <c r="AA35" s="3415" t="s">
        <v>3015</v>
      </c>
      <c r="AB35" s="3415" t="s">
        <v>2946</v>
      </c>
      <c r="AC35" s="3414" t="s">
        <v>2946</v>
      </c>
      <c r="AD35" s="3414" t="s">
        <v>2946</v>
      </c>
      <c r="AE35" s="3414" t="s">
        <v>2946</v>
      </c>
      <c r="AF35" s="3414" t="s">
        <v>2946</v>
      </c>
      <c r="AG35" s="3414" t="s">
        <v>2946</v>
      </c>
      <c r="AH35" s="3414" t="s">
        <v>2946</v>
      </c>
      <c r="AI35" t="n" s="3415">
        <v>0.0</v>
      </c>
      <c r="AJ35" s="336"/>
    </row>
    <row r="36" spans="1:38" ht="13" x14ac:dyDescent="0.15">
      <c r="A36" s="1994" t="s">
        <v>1240</v>
      </c>
      <c r="B36" s="3415" t="s">
        <v>3015</v>
      </c>
      <c r="C36" s="3415" t="s">
        <v>3015</v>
      </c>
      <c r="D36" s="3415" t="s">
        <v>3015</v>
      </c>
      <c r="E36" s="3415" t="s">
        <v>3015</v>
      </c>
      <c r="F36" s="3415" t="s">
        <v>3015</v>
      </c>
      <c r="G36" s="3415" t="s">
        <v>3015</v>
      </c>
      <c r="H36" s="3415" t="s">
        <v>3015</v>
      </c>
      <c r="I36" s="3415" t="s">
        <v>3015</v>
      </c>
      <c r="J36" s="3415" t="s">
        <v>3015</v>
      </c>
      <c r="K36" s="3415" t="s">
        <v>3015</v>
      </c>
      <c r="L36" s="3415" t="s">
        <v>3015</v>
      </c>
      <c r="M36" s="3415" t="s">
        <v>3015</v>
      </c>
      <c r="N36" s="3415" t="s">
        <v>3015</v>
      </c>
      <c r="O36" s="3415" t="s">
        <v>3015</v>
      </c>
      <c r="P36" s="3415" t="s">
        <v>3015</v>
      </c>
      <c r="Q36" s="3415" t="s">
        <v>3015</v>
      </c>
      <c r="R36" s="3415" t="s">
        <v>3015</v>
      </c>
      <c r="S36" s="3415" t="s">
        <v>3015</v>
      </c>
      <c r="T36" s="3415" t="s">
        <v>3015</v>
      </c>
      <c r="U36" s="3415" t="s">
        <v>3015</v>
      </c>
      <c r="V36" s="3415" t="s">
        <v>3015</v>
      </c>
      <c r="W36" s="3415" t="s">
        <v>3015</v>
      </c>
      <c r="X36" s="3415" t="s">
        <v>3015</v>
      </c>
      <c r="Y36" s="3415" t="s">
        <v>3015</v>
      </c>
      <c r="Z36" s="3415" t="s">
        <v>3015</v>
      </c>
      <c r="AA36" s="3415" t="s">
        <v>3015</v>
      </c>
      <c r="AB36" s="3415" t="s">
        <v>2946</v>
      </c>
      <c r="AC36" s="3414" t="s">
        <v>2946</v>
      </c>
      <c r="AD36" s="3414" t="s">
        <v>2946</v>
      </c>
      <c r="AE36" s="3414" t="s">
        <v>2946</v>
      </c>
      <c r="AF36" s="3414" t="s">
        <v>2946</v>
      </c>
      <c r="AG36" s="3414" t="s">
        <v>2946</v>
      </c>
      <c r="AH36" s="3414" t="s">
        <v>2946</v>
      </c>
      <c r="AI36" t="n" s="3415">
        <v>0.0</v>
      </c>
      <c r="AJ36" s="336"/>
    </row>
    <row r="37" spans="1:38" ht="13" x14ac:dyDescent="0.15">
      <c r="A37" s="1994" t="s">
        <v>1241</v>
      </c>
      <c r="B37" s="3415" t="s">
        <v>3015</v>
      </c>
      <c r="C37" s="3415" t="s">
        <v>3015</v>
      </c>
      <c r="D37" s="3415" t="s">
        <v>3015</v>
      </c>
      <c r="E37" s="3415" t="s">
        <v>3015</v>
      </c>
      <c r="F37" s="3415" t="s">
        <v>3015</v>
      </c>
      <c r="G37" s="3415" t="s">
        <v>3015</v>
      </c>
      <c r="H37" s="3415" t="s">
        <v>3015</v>
      </c>
      <c r="I37" s="3415" t="s">
        <v>3015</v>
      </c>
      <c r="J37" s="3415" t="s">
        <v>3015</v>
      </c>
      <c r="K37" s="3415" t="s">
        <v>3015</v>
      </c>
      <c r="L37" s="3415" t="s">
        <v>3015</v>
      </c>
      <c r="M37" s="3415" t="s">
        <v>3015</v>
      </c>
      <c r="N37" s="3415" t="s">
        <v>3015</v>
      </c>
      <c r="O37" s="3415" t="s">
        <v>3015</v>
      </c>
      <c r="P37" s="3415" t="s">
        <v>3015</v>
      </c>
      <c r="Q37" s="3415" t="s">
        <v>3015</v>
      </c>
      <c r="R37" s="3415" t="s">
        <v>3015</v>
      </c>
      <c r="S37" s="3415" t="s">
        <v>3015</v>
      </c>
      <c r="T37" s="3415" t="s">
        <v>3015</v>
      </c>
      <c r="U37" s="3415" t="s">
        <v>3015</v>
      </c>
      <c r="V37" s="3415" t="s">
        <v>3015</v>
      </c>
      <c r="W37" s="3415" t="s">
        <v>3015</v>
      </c>
      <c r="X37" s="3415" t="s">
        <v>3015</v>
      </c>
      <c r="Y37" s="3415" t="s">
        <v>3015</v>
      </c>
      <c r="Z37" s="3415" t="s">
        <v>3015</v>
      </c>
      <c r="AA37" s="3415" t="s">
        <v>3015</v>
      </c>
      <c r="AB37" s="3415" t="s">
        <v>2946</v>
      </c>
      <c r="AC37" s="3414" t="s">
        <v>2946</v>
      </c>
      <c r="AD37" s="3414" t="s">
        <v>2946</v>
      </c>
      <c r="AE37" s="3414" t="s">
        <v>2946</v>
      </c>
      <c r="AF37" s="3414" t="s">
        <v>2946</v>
      </c>
      <c r="AG37" s="3414" t="s">
        <v>2946</v>
      </c>
      <c r="AH37" s="3414" t="s">
        <v>2946</v>
      </c>
      <c r="AI37" t="n" s="3415">
        <v>0.0</v>
      </c>
      <c r="AJ37" s="336"/>
    </row>
    <row r="38" spans="1:38" ht="13" x14ac:dyDescent="0.15">
      <c r="A38" s="1994" t="s">
        <v>1242</v>
      </c>
      <c r="B38" s="3415" t="s">
        <v>3015</v>
      </c>
      <c r="C38" s="3415" t="s">
        <v>3015</v>
      </c>
      <c r="D38" s="3415" t="s">
        <v>3015</v>
      </c>
      <c r="E38" s="3415" t="s">
        <v>3015</v>
      </c>
      <c r="F38" s="3415" t="s">
        <v>3015</v>
      </c>
      <c r="G38" s="3415" t="s">
        <v>3015</v>
      </c>
      <c r="H38" s="3415" t="s">
        <v>3015</v>
      </c>
      <c r="I38" s="3415" t="s">
        <v>3015</v>
      </c>
      <c r="J38" s="3415" t="s">
        <v>3015</v>
      </c>
      <c r="K38" s="3415" t="s">
        <v>3015</v>
      </c>
      <c r="L38" s="3415" t="s">
        <v>3015</v>
      </c>
      <c r="M38" s="3415" t="s">
        <v>3015</v>
      </c>
      <c r="N38" s="3415" t="s">
        <v>3015</v>
      </c>
      <c r="O38" s="3415" t="s">
        <v>3015</v>
      </c>
      <c r="P38" s="3415" t="s">
        <v>3015</v>
      </c>
      <c r="Q38" s="3415" t="s">
        <v>3015</v>
      </c>
      <c r="R38" s="3415" t="s">
        <v>3015</v>
      </c>
      <c r="S38" s="3415" t="s">
        <v>3015</v>
      </c>
      <c r="T38" s="3415" t="s">
        <v>3015</v>
      </c>
      <c r="U38" s="3415" t="s">
        <v>3015</v>
      </c>
      <c r="V38" s="3415" t="s">
        <v>3015</v>
      </c>
      <c r="W38" s="3415" t="s">
        <v>3015</v>
      </c>
      <c r="X38" s="3415" t="s">
        <v>3015</v>
      </c>
      <c r="Y38" s="3415" t="s">
        <v>3015</v>
      </c>
      <c r="Z38" s="3415" t="s">
        <v>3015</v>
      </c>
      <c r="AA38" s="3415" t="s">
        <v>3015</v>
      </c>
      <c r="AB38" s="3415" t="s">
        <v>2946</v>
      </c>
      <c r="AC38" s="3414" t="s">
        <v>2946</v>
      </c>
      <c r="AD38" s="3414" t="s">
        <v>2946</v>
      </c>
      <c r="AE38" s="3414" t="s">
        <v>2946</v>
      </c>
      <c r="AF38" s="3414" t="s">
        <v>2946</v>
      </c>
      <c r="AG38" s="3414" t="s">
        <v>2946</v>
      </c>
      <c r="AH38" s="3414" t="s">
        <v>2946</v>
      </c>
      <c r="AI38" t="n" s="3415">
        <v>0.0</v>
      </c>
      <c r="AJ38" s="336"/>
    </row>
    <row r="39" spans="1:38" ht="14" x14ac:dyDescent="0.15">
      <c r="A39" s="1994" t="s">
        <v>2689</v>
      </c>
      <c r="B39" s="3415" t="s">
        <v>3015</v>
      </c>
      <c r="C39" s="3415" t="s">
        <v>3015</v>
      </c>
      <c r="D39" s="3415" t="s">
        <v>3015</v>
      </c>
      <c r="E39" s="3415" t="s">
        <v>3015</v>
      </c>
      <c r="F39" s="3415" t="s">
        <v>3015</v>
      </c>
      <c r="G39" s="3415" t="s">
        <v>3015</v>
      </c>
      <c r="H39" s="3415" t="s">
        <v>3015</v>
      </c>
      <c r="I39" s="3415" t="s">
        <v>3015</v>
      </c>
      <c r="J39" s="3415" t="s">
        <v>3015</v>
      </c>
      <c r="K39" s="3415" t="s">
        <v>3015</v>
      </c>
      <c r="L39" s="3415" t="s">
        <v>3015</v>
      </c>
      <c r="M39" s="3415" t="s">
        <v>3015</v>
      </c>
      <c r="N39" s="3415" t="s">
        <v>3015</v>
      </c>
      <c r="O39" s="3415" t="s">
        <v>3015</v>
      </c>
      <c r="P39" s="3415" t="s">
        <v>3015</v>
      </c>
      <c r="Q39" s="3415" t="s">
        <v>3015</v>
      </c>
      <c r="R39" s="3415" t="s">
        <v>3015</v>
      </c>
      <c r="S39" s="3415" t="s">
        <v>3015</v>
      </c>
      <c r="T39" s="3415" t="s">
        <v>3015</v>
      </c>
      <c r="U39" s="3415" t="s">
        <v>3015</v>
      </c>
      <c r="V39" s="3415" t="s">
        <v>3015</v>
      </c>
      <c r="W39" s="3415" t="s">
        <v>3015</v>
      </c>
      <c r="X39" s="3415" t="s">
        <v>3015</v>
      </c>
      <c r="Y39" s="3415" t="s">
        <v>3015</v>
      </c>
      <c r="Z39" s="3415" t="s">
        <v>3015</v>
      </c>
      <c r="AA39" s="3415" t="s">
        <v>3015</v>
      </c>
      <c r="AB39" s="3415" t="s">
        <v>2946</v>
      </c>
      <c r="AC39" s="3414" t="s">
        <v>2946</v>
      </c>
      <c r="AD39" s="3414" t="s">
        <v>2946</v>
      </c>
      <c r="AE39" s="3414" t="s">
        <v>2946</v>
      </c>
      <c r="AF39" s="3414" t="s">
        <v>2946</v>
      </c>
      <c r="AG39" s="3414" t="s">
        <v>2946</v>
      </c>
      <c r="AH39" s="3414" t="s">
        <v>2946</v>
      </c>
      <c r="AI39" t="n" s="3415">
        <v>0.0</v>
      </c>
      <c r="AJ39" s="336"/>
    </row>
    <row r="40" spans="1:38" ht="13" x14ac:dyDescent="0.15">
      <c r="A40" s="1996" t="s">
        <v>2774</v>
      </c>
      <c r="B40" s="3419" t="s">
        <v>3015</v>
      </c>
      <c r="C40" s="3419" t="s">
        <v>3015</v>
      </c>
      <c r="D40" s="3419" t="s">
        <v>3015</v>
      </c>
      <c r="E40" s="3419" t="s">
        <v>3015</v>
      </c>
      <c r="F40" s="3419" t="s">
        <v>3015</v>
      </c>
      <c r="G40" s="3419" t="s">
        <v>3015</v>
      </c>
      <c r="H40" s="3419" t="s">
        <v>3015</v>
      </c>
      <c r="I40" s="3419" t="s">
        <v>3015</v>
      </c>
      <c r="J40" s="3419" t="s">
        <v>3015</v>
      </c>
      <c r="K40" s="3419" t="s">
        <v>3015</v>
      </c>
      <c r="L40" s="3419" t="s">
        <v>3015</v>
      </c>
      <c r="M40" s="3419" t="s">
        <v>3015</v>
      </c>
      <c r="N40" s="3419" t="s">
        <v>3015</v>
      </c>
      <c r="O40" s="3419" t="s">
        <v>3015</v>
      </c>
      <c r="P40" s="3419" t="s">
        <v>3015</v>
      </c>
      <c r="Q40" s="3419" t="s">
        <v>3015</v>
      </c>
      <c r="R40" s="3419" t="s">
        <v>3015</v>
      </c>
      <c r="S40" s="3419" t="s">
        <v>3015</v>
      </c>
      <c r="T40" s="3419" t="s">
        <v>3015</v>
      </c>
      <c r="U40" s="3419" t="s">
        <v>3015</v>
      </c>
      <c r="V40" s="3419" t="s">
        <v>3015</v>
      </c>
      <c r="W40" s="3419" t="s">
        <v>3015</v>
      </c>
      <c r="X40" s="3419" t="s">
        <v>3015</v>
      </c>
      <c r="Y40" s="3419" t="s">
        <v>3015</v>
      </c>
      <c r="Z40" s="3419" t="s">
        <v>3015</v>
      </c>
      <c r="AA40" s="3419" t="s">
        <v>3015</v>
      </c>
      <c r="AB40" s="3419" t="s">
        <v>2946</v>
      </c>
      <c r="AC40" s="3419" t="s">
        <v>2946</v>
      </c>
      <c r="AD40" s="3419" t="s">
        <v>2946</v>
      </c>
      <c r="AE40" s="3419" t="s">
        <v>2946</v>
      </c>
      <c r="AF40" s="3419" t="s">
        <v>2946</v>
      </c>
      <c r="AG40" s="3419" t="s">
        <v>2946</v>
      </c>
      <c r="AH40" s="3419" t="s">
        <v>2946</v>
      </c>
      <c r="AI40" t="n" s="3419">
        <v>0.0</v>
      </c>
      <c r="AJ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s="3419" t="n">
        <v>6.0395</v>
      </c>
      <c r="X41" s="3419" t="n">
        <v>5.2875</v>
      </c>
      <c r="Y41" s="3419" t="n">
        <v>5.203571428605</v>
      </c>
      <c r="Z41" s="3419" t="n">
        <v>5.309321428605</v>
      </c>
      <c r="AA41" s="3419" t="n">
        <v>5.07264285721</v>
      </c>
      <c r="AB41" s="3419" t="n">
        <v>5.2157867232</v>
      </c>
      <c r="AC41" s="3419" t="n">
        <v>5.36172131665</v>
      </c>
      <c r="AD41" s="3419" t="n">
        <v>5.1649584275</v>
      </c>
      <c r="AE41" s="3419" t="n">
        <v>5.0944396275</v>
      </c>
      <c r="AF41" s="3419" t="n">
        <v>5.07163936397</v>
      </c>
      <c r="AG41" s="3419" t="n">
        <v>5.09023616934</v>
      </c>
      <c r="AH41" s="3419" t="n">
        <v>5.0268121735</v>
      </c>
      <c r="AI41" t="n" s="3419">
        <v>66.51634827962</v>
      </c>
      <c r="AJ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s="3415" t="n">
        <v>2.57E-4</v>
      </c>
      <c r="X42" s="3415" t="n">
        <v>2.25E-4</v>
      </c>
      <c r="Y42" s="3415" t="n">
        <v>2.2142857143E-4</v>
      </c>
      <c r="Z42" s="3415" t="n">
        <v>2.2592857143E-4</v>
      </c>
      <c r="AA42" s="3415" t="n">
        <v>2.1585714286E-4</v>
      </c>
      <c r="AB42" s="3415" t="n">
        <v>2.219483712E-4</v>
      </c>
      <c r="AC42" s="3414" t="n">
        <v>2.281583539E-4</v>
      </c>
      <c r="AD42" s="3414" t="n">
        <v>2.19785465E-4</v>
      </c>
      <c r="AE42" s="3414" t="n">
        <v>2.16784665E-4</v>
      </c>
      <c r="AF42" s="3414" t="n">
        <v>2.1581444102E-4</v>
      </c>
      <c r="AG42" s="3414" t="n">
        <v>2.1660579444E-4</v>
      </c>
      <c r="AH42" s="3414" t="n">
        <v>2.13906901E-4</v>
      </c>
      <c r="AI42" t="n" s="3415">
        <v>66.51634827962</v>
      </c>
      <c r="AJ42" s="336"/>
    </row>
    <row r="43" spans="1:38" ht="13" x14ac:dyDescent="0.15">
      <c r="A43" s="2001" t="s">
        <v>2357</v>
      </c>
      <c r="B43" s="3419" t="s">
        <v>3015</v>
      </c>
      <c r="C43" s="3419" t="s">
        <v>3015</v>
      </c>
      <c r="D43" s="3419" t="s">
        <v>3015</v>
      </c>
      <c r="E43" s="3419" t="s">
        <v>3015</v>
      </c>
      <c r="F43" s="3419" t="s">
        <v>3015</v>
      </c>
      <c r="G43" s="3419" t="s">
        <v>3015</v>
      </c>
      <c r="H43" s="3419" t="s">
        <v>3015</v>
      </c>
      <c r="I43" s="3419" t="s">
        <v>3015</v>
      </c>
      <c r="J43" s="3419" t="s">
        <v>3015</v>
      </c>
      <c r="K43" s="3419" t="s">
        <v>3015</v>
      </c>
      <c r="L43" s="3419" t="s">
        <v>3015</v>
      </c>
      <c r="M43" s="3419" t="s">
        <v>3015</v>
      </c>
      <c r="N43" s="3419" t="s">
        <v>3015</v>
      </c>
      <c r="O43" s="3419" t="s">
        <v>3015</v>
      </c>
      <c r="P43" s="3419" t="s">
        <v>3015</v>
      </c>
      <c r="Q43" s="3419" t="s">
        <v>3015</v>
      </c>
      <c r="R43" s="3419" t="s">
        <v>3015</v>
      </c>
      <c r="S43" s="3419" t="s">
        <v>3015</v>
      </c>
      <c r="T43" s="3419" t="s">
        <v>3015</v>
      </c>
      <c r="U43" s="3419" t="s">
        <v>3015</v>
      </c>
      <c r="V43" s="3419" t="s">
        <v>3015</v>
      </c>
      <c r="W43" s="3419" t="s">
        <v>3015</v>
      </c>
      <c r="X43" s="3419" t="s">
        <v>3015</v>
      </c>
      <c r="Y43" s="3419" t="s">
        <v>3015</v>
      </c>
      <c r="Z43" s="3419" t="s">
        <v>3015</v>
      </c>
      <c r="AA43" s="3419" t="s">
        <v>3015</v>
      </c>
      <c r="AB43" s="3419" t="s">
        <v>2946</v>
      </c>
      <c r="AC43" s="3419" t="s">
        <v>2946</v>
      </c>
      <c r="AD43" s="3419" t="s">
        <v>2946</v>
      </c>
      <c r="AE43" s="3419" t="s">
        <v>2946</v>
      </c>
      <c r="AF43" s="3419" t="s">
        <v>2946</v>
      </c>
      <c r="AG43" s="3419" t="s">
        <v>2946</v>
      </c>
      <c r="AH43" s="3419" t="s">
        <v>2946</v>
      </c>
      <c r="AI43" t="n" s="3419">
        <v>0.0</v>
      </c>
      <c r="AJ43" s="336"/>
    </row>
    <row r="44" spans="1:38" ht="13" x14ac:dyDescent="0.15">
      <c r="A44" s="2002" t="s">
        <v>1255</v>
      </c>
      <c r="B44" s="3415" t="s">
        <v>3015</v>
      </c>
      <c r="C44" s="3415" t="s">
        <v>3015</v>
      </c>
      <c r="D44" s="3415" t="s">
        <v>3015</v>
      </c>
      <c r="E44" s="3415" t="s">
        <v>3015</v>
      </c>
      <c r="F44" s="3415" t="s">
        <v>3015</v>
      </c>
      <c r="G44" s="3415" t="s">
        <v>3015</v>
      </c>
      <c r="H44" s="3415" t="s">
        <v>3015</v>
      </c>
      <c r="I44" s="3415" t="s">
        <v>3015</v>
      </c>
      <c r="J44" s="3415" t="s">
        <v>3015</v>
      </c>
      <c r="K44" s="3415" t="s">
        <v>3015</v>
      </c>
      <c r="L44" s="3415" t="s">
        <v>3015</v>
      </c>
      <c r="M44" s="3415" t="s">
        <v>3015</v>
      </c>
      <c r="N44" s="3415" t="s">
        <v>3015</v>
      </c>
      <c r="O44" s="3415" t="s">
        <v>3015</v>
      </c>
      <c r="P44" s="3415" t="s">
        <v>3015</v>
      </c>
      <c r="Q44" s="3415" t="s">
        <v>3015</v>
      </c>
      <c r="R44" s="3415" t="s">
        <v>3015</v>
      </c>
      <c r="S44" s="3415" t="s">
        <v>3015</v>
      </c>
      <c r="T44" s="3415" t="s">
        <v>3015</v>
      </c>
      <c r="U44" s="3415" t="s">
        <v>3015</v>
      </c>
      <c r="V44" s="3415" t="s">
        <v>3015</v>
      </c>
      <c r="W44" s="3415" t="s">
        <v>3015</v>
      </c>
      <c r="X44" s="3415" t="s">
        <v>3015</v>
      </c>
      <c r="Y44" s="3415" t="s">
        <v>3015</v>
      </c>
      <c r="Z44" s="3415" t="s">
        <v>3015</v>
      </c>
      <c r="AA44" s="3415" t="s">
        <v>3015</v>
      </c>
      <c r="AB44" s="3415" t="s">
        <v>2946</v>
      </c>
      <c r="AC44" s="3414" t="s">
        <v>2946</v>
      </c>
      <c r="AD44" s="3414" t="s">
        <v>2946</v>
      </c>
      <c r="AE44" s="3414" t="s">
        <v>2946</v>
      </c>
      <c r="AF44" s="3414" t="s">
        <v>2946</v>
      </c>
      <c r="AG44" s="3414" t="s">
        <v>2946</v>
      </c>
      <c r="AH44" s="3414" t="s">
        <v>2946</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s="3419" t="n">
        <v>97354.15003413585</v>
      </c>
      <c r="X7" s="3419" t="n">
        <v>94505.23209711404</v>
      </c>
      <c r="Y7" s="3419" t="n">
        <v>91392.58912751757</v>
      </c>
      <c r="Z7" s="3419" t="n">
        <v>81713.25986999167</v>
      </c>
      <c r="AA7" s="3419" t="n">
        <v>78636.45465299251</v>
      </c>
      <c r="AB7" s="3419" t="n">
        <v>74927.63144079552</v>
      </c>
      <c r="AC7" s="3419" t="n">
        <v>71361.00125979565</v>
      </c>
      <c r="AD7" s="3419" t="n">
        <v>74843.44351274209</v>
      </c>
      <c r="AE7" s="3419" t="n">
        <v>71780.90194948921</v>
      </c>
      <c r="AF7" s="3419" t="n">
        <v>65759.48034943554</v>
      </c>
      <c r="AG7" s="3419" t="n">
        <v>55619.769918827915</v>
      </c>
      <c r="AH7" s="3419" t="n">
        <v>57556.3286034507</v>
      </c>
      <c r="AI7" t="n" s="3419">
        <v>-31.019078629993</v>
      </c>
      <c r="AJ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s="3419" t="n">
        <v>93927.959670171</v>
      </c>
      <c r="X8" s="3419" t="n">
        <v>90971.4684122273</v>
      </c>
      <c r="Y8" s="3419" t="n">
        <v>87784.48305251809</v>
      </c>
      <c r="Z8" s="3419" t="n">
        <v>79658.39344574157</v>
      </c>
      <c r="AA8" s="3419" t="n">
        <v>78004.64487004343</v>
      </c>
      <c r="AB8" s="3419" t="n">
        <v>70648.75100747606</v>
      </c>
      <c r="AC8" s="3419" t="n">
        <v>67238.55331468392</v>
      </c>
      <c r="AD8" s="3419" t="n">
        <v>70698.35849306088</v>
      </c>
      <c r="AE8" s="3419" t="n">
        <v>66799.80387548519</v>
      </c>
      <c r="AF8" s="3419" t="n">
        <v>60253.50488212285</v>
      </c>
      <c r="AG8" s="3419" t="n">
        <v>50168.78477170157</v>
      </c>
      <c r="AH8" s="3419" t="n">
        <v>51902.67726586069</v>
      </c>
      <c r="AI8" t="n" s="3419">
        <v>-36.013075331689</v>
      </c>
      <c r="AJ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s="3419" t="n">
        <v>12431.600380485781</v>
      </c>
      <c r="X9" s="3419" t="n">
        <v>12266.767200908607</v>
      </c>
      <c r="Y9" s="3419" t="n">
        <v>12086.356241534548</v>
      </c>
      <c r="Z9" s="3419" t="n">
        <v>11812.445537358617</v>
      </c>
      <c r="AA9" s="3419" t="n">
        <v>11597.591587648614</v>
      </c>
      <c r="AB9" s="3419" t="n">
        <v>11378.555308151303</v>
      </c>
      <c r="AC9" s="3419" t="n">
        <v>10988.669466487694</v>
      </c>
      <c r="AD9" s="3419" t="n">
        <v>11324.033178990006</v>
      </c>
      <c r="AE9" s="3419" t="n">
        <v>11463.057570083001</v>
      </c>
      <c r="AF9" s="3419" t="n">
        <v>11210.533750741804</v>
      </c>
      <c r="AG9" s="3419" t="n">
        <v>10959.054501408365</v>
      </c>
      <c r="AH9" s="3419" t="n">
        <v>11323.421566990715</v>
      </c>
      <c r="AI9" t="n" s="3419">
        <v>-9.606136805723</v>
      </c>
      <c r="AJ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s="3419" t="n">
        <v>12449.98444431564</v>
      </c>
      <c r="X10" s="3419" t="n">
        <v>12286.71552081257</v>
      </c>
      <c r="Y10" s="3419" t="n">
        <v>12135.306833565011</v>
      </c>
      <c r="Z10" s="3419" t="n">
        <v>11830.369955623144</v>
      </c>
      <c r="AA10" s="3419" t="n">
        <v>11608.116389427574</v>
      </c>
      <c r="AB10" s="3419" t="n">
        <v>11390.661262890993</v>
      </c>
      <c r="AC10" s="3419" t="n">
        <v>11024.13958353432</v>
      </c>
      <c r="AD10" s="3419" t="n">
        <v>11344.812912852622</v>
      </c>
      <c r="AE10" s="3419" t="n">
        <v>11484.806703171414</v>
      </c>
      <c r="AF10" s="3419" t="n">
        <v>11297.530898113959</v>
      </c>
      <c r="AG10" s="3419" t="n">
        <v>10980.012843379685</v>
      </c>
      <c r="AH10" s="3419" t="n">
        <v>11477.10240101636</v>
      </c>
      <c r="AI10" t="n" s="3419">
        <v>-8.889887836729</v>
      </c>
      <c r="AJ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s="3419" t="n">
        <v>5035.280565588552</v>
      </c>
      <c r="X11" s="3419" t="n">
        <v>4821.5062634157175</v>
      </c>
      <c r="Y11" s="3419" t="n">
        <v>4441.485791539235</v>
      </c>
      <c r="Z11" s="3419" t="n">
        <v>4171.654143855368</v>
      </c>
      <c r="AA11" s="3419" t="n">
        <v>3971.1690092600315</v>
      </c>
      <c r="AB11" s="3419" t="n">
        <v>3904.1287825907634</v>
      </c>
      <c r="AC11" s="3419" t="n">
        <v>3952.865888715536</v>
      </c>
      <c r="AD11" s="3419" t="n">
        <v>4017.644258276653</v>
      </c>
      <c r="AE11" s="3419" t="n">
        <v>3926.5795826724975</v>
      </c>
      <c r="AF11" s="3419" t="n">
        <v>3917.4772165846225</v>
      </c>
      <c r="AG11" s="3419" t="n">
        <v>3930.762360357389</v>
      </c>
      <c r="AH11" s="3419" t="n">
        <v>3817.4295576037784</v>
      </c>
      <c r="AI11" t="n" s="3419">
        <v>-44.31797199941</v>
      </c>
      <c r="AJ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s="3419" t="n">
        <v>5050.841747430002</v>
      </c>
      <c r="X12" s="3419" t="n">
        <v>4836.5643517293465</v>
      </c>
      <c r="Y12" s="3419" t="n">
        <v>4458.698627719952</v>
      </c>
      <c r="Z12" s="3419" t="n">
        <v>4186.375066217714</v>
      </c>
      <c r="AA12" s="3419" t="n">
        <v>3985.063839039428</v>
      </c>
      <c r="AB12" s="3419" t="n">
        <v>3917.9290837997955</v>
      </c>
      <c r="AC12" s="3419" t="n">
        <v>3967.950841462987</v>
      </c>
      <c r="AD12" s="3419" t="n">
        <v>4031.6293837928242</v>
      </c>
      <c r="AE12" s="3419" t="n">
        <v>3940.8193841698103</v>
      </c>
      <c r="AF12" s="3419" t="n">
        <v>3936.014317688139</v>
      </c>
      <c r="AG12" s="3419" t="n">
        <v>3944.892304904183</v>
      </c>
      <c r="AH12" s="3419" t="n">
        <v>3841.169779751421</v>
      </c>
      <c r="AI12" t="n" s="3419">
        <v>-44.018603147281</v>
      </c>
      <c r="AJ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s="3419" t="n">
        <v>4215.529783398233</v>
      </c>
      <c r="X13" s="3419" t="n">
        <v>4480.253136590524</v>
      </c>
      <c r="Y13" s="3419" t="n">
        <v>4864.482847391902</v>
      </c>
      <c r="Z13" s="3419" t="n">
        <v>5403.5380194909</v>
      </c>
      <c r="AA13" s="3419" t="n">
        <v>5505.315957181095</v>
      </c>
      <c r="AB13" s="3419" t="n">
        <v>5641.706189323342</v>
      </c>
      <c r="AC13" s="3419" t="n">
        <v>5844.571540148633</v>
      </c>
      <c r="AD13" s="3419" t="n">
        <v>5806.448108830668</v>
      </c>
      <c r="AE13" s="3419" t="n">
        <v>5559.419385205423</v>
      </c>
      <c r="AF13" s="3419" t="n">
        <v>5137.079568903206</v>
      </c>
      <c r="AG13" s="3419" t="n">
        <v>4816.272199897716</v>
      </c>
      <c r="AH13" s="3419" t="n">
        <v>4675.445632588268</v>
      </c>
      <c r="AI13" t="n" s="3419">
        <v>371.78687080107</v>
      </c>
      <c r="AJ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s="3419" t="n">
        <v>117.35158343416059</v>
      </c>
      <c r="X14" s="3419" t="n">
        <v>100.07701136142983</v>
      </c>
      <c r="Y14" s="3419" t="n">
        <v>133.83033564877482</v>
      </c>
      <c r="Z14" s="3419" t="n">
        <v>156.12949274420006</v>
      </c>
      <c r="AA14" s="3419" t="n">
        <v>121.654206489709</v>
      </c>
      <c r="AB14" s="3419" t="n">
        <v>108.04975333604948</v>
      </c>
      <c r="AC14" s="3419" t="n">
        <v>122.04713988315832</v>
      </c>
      <c r="AD14" s="3419" t="n">
        <v>113.58331259520278</v>
      </c>
      <c r="AE14" s="3419" t="n">
        <v>122.0675463559094</v>
      </c>
      <c r="AF14" s="3419" t="n">
        <v>123.62996262829205</v>
      </c>
      <c r="AG14" s="3419" t="n">
        <v>133.5381133972919</v>
      </c>
      <c r="AH14" s="3419" t="n">
        <v>111.17615461199259</v>
      </c>
      <c r="AI14" t="n" s="3419">
        <v>-35.020710613509</v>
      </c>
      <c r="AJ14" s="336"/>
    </row>
    <row r="15" spans="1:38" x14ac:dyDescent="0.15">
      <c r="A15" s="2004" t="s">
        <v>1105</v>
      </c>
      <c r="B15" s="3419" t="s">
        <v>3015</v>
      </c>
      <c r="C15" s="3419" t="s">
        <v>3015</v>
      </c>
      <c r="D15" s="3419" t="s">
        <v>3015</v>
      </c>
      <c r="E15" s="3419" t="s">
        <v>3015</v>
      </c>
      <c r="F15" s="3419" t="s">
        <v>3015</v>
      </c>
      <c r="G15" s="3419" t="s">
        <v>3015</v>
      </c>
      <c r="H15" s="3419" t="s">
        <v>3015</v>
      </c>
      <c r="I15" s="3419" t="s">
        <v>3015</v>
      </c>
      <c r="J15" s="3419" t="s">
        <v>3015</v>
      </c>
      <c r="K15" s="3419" t="s">
        <v>3015</v>
      </c>
      <c r="L15" s="3419" t="s">
        <v>3015</v>
      </c>
      <c r="M15" s="3419" t="s">
        <v>3015</v>
      </c>
      <c r="N15" s="3419" t="s">
        <v>3015</v>
      </c>
      <c r="O15" s="3419" t="s">
        <v>3015</v>
      </c>
      <c r="P15" s="3419" t="s">
        <v>3015</v>
      </c>
      <c r="Q15" s="3419" t="s">
        <v>3015</v>
      </c>
      <c r="R15" s="3419" t="s">
        <v>3015</v>
      </c>
      <c r="S15" s="3419" t="s">
        <v>3015</v>
      </c>
      <c r="T15" s="3419" t="s">
        <v>3015</v>
      </c>
      <c r="U15" s="3419" t="s">
        <v>3015</v>
      </c>
      <c r="V15" s="3419" t="s">
        <v>3015</v>
      </c>
      <c r="W15" s="3419" t="s">
        <v>3015</v>
      </c>
      <c r="X15" s="3419" t="s">
        <v>3015</v>
      </c>
      <c r="Y15" s="3419" t="s">
        <v>3015</v>
      </c>
      <c r="Z15" s="3419" t="s">
        <v>3015</v>
      </c>
      <c r="AA15" s="3419" t="s">
        <v>3015</v>
      </c>
      <c r="AB15" s="3419" t="s">
        <v>2946</v>
      </c>
      <c r="AC15" s="3419" t="s">
        <v>2946</v>
      </c>
      <c r="AD15" s="3419" t="s">
        <v>2946</v>
      </c>
      <c r="AE15" s="3419" t="s">
        <v>2946</v>
      </c>
      <c r="AF15" s="3419" t="s">
        <v>2946</v>
      </c>
      <c r="AG15" s="3419" t="s">
        <v>2946</v>
      </c>
      <c r="AH15" s="3419" t="s">
        <v>2946</v>
      </c>
      <c r="AI15" t="n" s="3419">
        <v>0.0</v>
      </c>
      <c r="AJ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s="3419" t="n">
        <v>6.0395</v>
      </c>
      <c r="X16" s="3419" t="n">
        <v>5.2875</v>
      </c>
      <c r="Y16" s="3419" t="n">
        <v>5.203571428605</v>
      </c>
      <c r="Z16" s="3419" t="n">
        <v>5.309321428605</v>
      </c>
      <c r="AA16" s="3419" t="n">
        <v>5.07264285721</v>
      </c>
      <c r="AB16" s="3419" t="n">
        <v>5.2157867232</v>
      </c>
      <c r="AC16" s="3419" t="n">
        <v>5.36172131665</v>
      </c>
      <c r="AD16" s="3419" t="n">
        <v>5.1649584275</v>
      </c>
      <c r="AE16" s="3419" t="n">
        <v>5.0944396275</v>
      </c>
      <c r="AF16" s="3419" t="n">
        <v>5.07163936397</v>
      </c>
      <c r="AG16" s="3419" t="n">
        <v>5.09023616934</v>
      </c>
      <c r="AH16" s="3419" t="n">
        <v>5.0268121735</v>
      </c>
      <c r="AI16" t="n" s="3419">
        <v>66.51634827962</v>
      </c>
      <c r="AJ16" s="336"/>
    </row>
    <row r="17" spans="1:38" x14ac:dyDescent="0.15">
      <c r="A17" s="2004" t="s">
        <v>1255</v>
      </c>
      <c r="B17" s="3419" t="s">
        <v>3015</v>
      </c>
      <c r="C17" s="3419" t="s">
        <v>3015</v>
      </c>
      <c r="D17" s="3419" t="s">
        <v>3015</v>
      </c>
      <c r="E17" s="3419" t="s">
        <v>3015</v>
      </c>
      <c r="F17" s="3419" t="s">
        <v>3015</v>
      </c>
      <c r="G17" s="3419" t="s">
        <v>3015</v>
      </c>
      <c r="H17" s="3419" t="s">
        <v>3015</v>
      </c>
      <c r="I17" s="3419" t="s">
        <v>3015</v>
      </c>
      <c r="J17" s="3419" t="s">
        <v>3015</v>
      </c>
      <c r="K17" s="3419" t="s">
        <v>3015</v>
      </c>
      <c r="L17" s="3419" t="s">
        <v>3015</v>
      </c>
      <c r="M17" s="3419" t="s">
        <v>3015</v>
      </c>
      <c r="N17" s="3419" t="s">
        <v>3015</v>
      </c>
      <c r="O17" s="3419" t="s">
        <v>3015</v>
      </c>
      <c r="P17" s="3419" t="s">
        <v>3015</v>
      </c>
      <c r="Q17" s="3419" t="s">
        <v>3015</v>
      </c>
      <c r="R17" s="3419" t="s">
        <v>3015</v>
      </c>
      <c r="S17" s="3419" t="s">
        <v>3015</v>
      </c>
      <c r="T17" s="3419" t="s">
        <v>3015</v>
      </c>
      <c r="U17" s="3419" t="s">
        <v>3015</v>
      </c>
      <c r="V17" s="3419" t="s">
        <v>3015</v>
      </c>
      <c r="W17" s="3419" t="s">
        <v>3015</v>
      </c>
      <c r="X17" s="3419" t="s">
        <v>3015</v>
      </c>
      <c r="Y17" s="3419" t="s">
        <v>3015</v>
      </c>
      <c r="Z17" s="3419" t="s">
        <v>3015</v>
      </c>
      <c r="AA17" s="3419" t="s">
        <v>3015</v>
      </c>
      <c r="AB17" s="3419" t="s">
        <v>2946</v>
      </c>
      <c r="AC17" s="3419" t="s">
        <v>2946</v>
      </c>
      <c r="AD17" s="3419" t="s">
        <v>2946</v>
      </c>
      <c r="AE17" s="3419" t="s">
        <v>2946</v>
      </c>
      <c r="AF17" s="3419" t="s">
        <v>2946</v>
      </c>
      <c r="AG17" s="3419" t="s">
        <v>2946</v>
      </c>
      <c r="AH17" s="3419" t="s">
        <v>2946</v>
      </c>
      <c r="AI17" t="n" s="3419">
        <v>0.0</v>
      </c>
      <c r="AJ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s="3419" t="n">
        <v>119159.95184704257</v>
      </c>
      <c r="X18" s="3419" t="n">
        <v>116179.12320939032</v>
      </c>
      <c r="Y18" s="3419" t="n">
        <v>112923.94791506062</v>
      </c>
      <c r="Z18" s="3419" t="n">
        <v>103262.33638486936</v>
      </c>
      <c r="AA18" s="3419" t="n">
        <v>99837.25805642917</v>
      </c>
      <c r="AB18" s="3419" t="n">
        <v>95965.28726092017</v>
      </c>
      <c r="AC18" s="3419" t="n">
        <v>92274.51701634732</v>
      </c>
      <c r="AD18" s="3419" t="n">
        <v>96110.31732986213</v>
      </c>
      <c r="AE18" s="3419" t="n">
        <v>92857.12047343355</v>
      </c>
      <c r="AF18" s="3419" t="n">
        <v>86153.27248765745</v>
      </c>
      <c r="AG18" s="3419" t="n">
        <v>75464.48733005802</v>
      </c>
      <c r="AH18" s="3419" t="n">
        <v>77488.82832741895</v>
      </c>
      <c r="AI18" t="n" s="3419">
        <v>-25.481255255917</v>
      </c>
      <c r="AJ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s="3419" t="n">
        <v>115767.70672874904</v>
      </c>
      <c r="X19" s="3419" t="n">
        <v>112680.36593272118</v>
      </c>
      <c r="Y19" s="3419" t="n">
        <v>109382.00526827233</v>
      </c>
      <c r="Z19" s="3419" t="n">
        <v>101240.11530124614</v>
      </c>
      <c r="AA19" s="3419" t="n">
        <v>99229.86790503844</v>
      </c>
      <c r="AB19" s="3419" t="n">
        <v>91712.31308354945</v>
      </c>
      <c r="AC19" s="3419" t="n">
        <v>88202.62414102966</v>
      </c>
      <c r="AD19" s="3419" t="n">
        <v>91999.9971695597</v>
      </c>
      <c r="AE19" s="3419" t="n">
        <v>87912.01133401525</v>
      </c>
      <c r="AF19" s="3419" t="n">
        <v>80752.83126882042</v>
      </c>
      <c r="AG19" s="3419" t="n">
        <v>70048.59046944979</v>
      </c>
      <c r="AH19" s="3419" t="n">
        <v>72012.59804600224</v>
      </c>
      <c r="AI19" t="n" s="3419">
        <v>-29.217666584076</v>
      </c>
      <c r="AJ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s="3419" t="s">
        <v>2945</v>
      </c>
      <c r="AF20" s="3419" t="s">
        <v>2945</v>
      </c>
      <c r="AG20" s="3419" t="s">
        <v>2945</v>
      </c>
      <c r="AH20" s="3419" t="s">
        <v>2945</v>
      </c>
      <c r="AI20" t="n" s="3419">
        <v>0.0</v>
      </c>
      <c r="AJ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s="3419" t="s">
        <v>2945</v>
      </c>
      <c r="AF21" s="3419" t="s">
        <v>2945</v>
      </c>
      <c r="AG21" s="3419" t="s">
        <v>2945</v>
      </c>
      <c r="AH21" s="3419" t="s">
        <v>2945</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s="3419" t="n">
        <v>93261.19722867342</v>
      </c>
      <c r="X26" s="3419" t="n">
        <v>92161.13261149707</v>
      </c>
      <c r="Y26" s="3419" t="n">
        <v>88474.0499070364</v>
      </c>
      <c r="Z26" s="3419" t="n">
        <v>78070.48969249974</v>
      </c>
      <c r="AA26" s="3419" t="n">
        <v>74618.32628008502</v>
      </c>
      <c r="AB26" s="3419" t="n">
        <v>71306.02716162402</v>
      </c>
      <c r="AC26" s="3419" t="n">
        <v>67047.12015240996</v>
      </c>
      <c r="AD26" s="3419" t="n">
        <v>70354.8352301906</v>
      </c>
      <c r="AE26" s="3419" t="n">
        <v>67394.99056600197</v>
      </c>
      <c r="AF26" s="3419" t="n">
        <v>61325.46978287007</v>
      </c>
      <c r="AG26" s="3419" t="n">
        <v>51663.76272785253</v>
      </c>
      <c r="AH26" s="3419" t="n">
        <v>53598.896242523944</v>
      </c>
      <c r="AI26" t="n" s="3419">
        <v>-30.511455459571</v>
      </c>
      <c r="AJ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s="3419" t="n">
        <v>11433.788503286352</v>
      </c>
      <c r="X27" s="3419" t="n">
        <v>10044.051861602093</v>
      </c>
      <c r="Y27" s="3419" t="n">
        <v>10855.79318691105</v>
      </c>
      <c r="Z27" s="3419" t="n">
        <v>11571.547478250151</v>
      </c>
      <c r="AA27" s="3419" t="n">
        <v>11938.37591624011</v>
      </c>
      <c r="AB27" s="3419" t="n">
        <v>11580.366798635283</v>
      </c>
      <c r="AC27" s="3419" t="n">
        <v>12088.79355086324</v>
      </c>
      <c r="AD27" s="3419" t="n">
        <v>12383.886754287692</v>
      </c>
      <c r="AE27" s="3419" t="n">
        <v>11994.43163017438</v>
      </c>
      <c r="AF27" s="3419" t="n">
        <v>11346.947661176988</v>
      </c>
      <c r="AG27" s="3419" t="n">
        <v>10158.909549641801</v>
      </c>
      <c r="AH27" s="3419" t="n">
        <v>9991.75185067038</v>
      </c>
      <c r="AI27" t="n" s="3419">
        <v>-8.614323327535</v>
      </c>
      <c r="AJ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s="3419" t="n">
        <v>8189.344192017155</v>
      </c>
      <c r="AE28" s="3419" t="n">
        <v>8121.0386201432</v>
      </c>
      <c r="AF28" s="3419" t="n">
        <v>8100.5293745907875</v>
      </c>
      <c r="AG28" s="3419" t="n">
        <v>8153.850309207756</v>
      </c>
      <c r="AH28" s="3419" t="n">
        <v>8045.987900220469</v>
      </c>
      <c r="AI28" t="n" s="3419">
        <v>-23.623816203712</v>
      </c>
      <c r="AJ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s="3419" t="n">
        <v>-3392.245118293538</v>
      </c>
      <c r="X29" s="3419" t="n">
        <v>-3498.757276669153</v>
      </c>
      <c r="Y29" s="3419" t="n">
        <v>-3541.9426467882977</v>
      </c>
      <c r="Z29" s="3419" t="n">
        <v>-2022.22108362322</v>
      </c>
      <c r="AA29" s="3419" t="n">
        <v>-607.3901513907394</v>
      </c>
      <c r="AB29" s="3419" t="n">
        <v>-4252.9741773707265</v>
      </c>
      <c r="AC29" s="3419" t="n">
        <v>-4071.892875317669</v>
      </c>
      <c r="AD29" s="3419" t="n">
        <v>-4110.320160302421</v>
      </c>
      <c r="AE29" s="3419" t="n">
        <v>-4945.109139418306</v>
      </c>
      <c r="AF29" s="3419" t="n">
        <v>-5400.4412188370325</v>
      </c>
      <c r="AG29" s="3419" t="n">
        <v>-5415.896860608229</v>
      </c>
      <c r="AH29" s="3419" t="n">
        <v>-5476.2302814167115</v>
      </c>
      <c r="AI29" t="n" s="3419">
        <v>143.648886253587</v>
      </c>
      <c r="AJ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s="3419" t="n">
        <v>5266.271251038895</v>
      </c>
      <c r="X30" s="3419" t="n">
        <v>5008.618897963024</v>
      </c>
      <c r="Y30" s="3419" t="n">
        <v>4754.627267762893</v>
      </c>
      <c r="Z30" s="3419" t="n">
        <v>4865.648011637534</v>
      </c>
      <c r="AA30" s="3419" t="n">
        <v>4933.415826800678</v>
      </c>
      <c r="AB30" s="3419" t="n">
        <v>4912.931895826737</v>
      </c>
      <c r="AC30" s="3419" t="n">
        <v>4981.213541078791</v>
      </c>
      <c r="AD30" s="3419" t="n">
        <v>5182.251153366671</v>
      </c>
      <c r="AE30" s="3419" t="n">
        <v>5346.659657114005</v>
      </c>
      <c r="AF30" s="3419" t="n">
        <v>5380.3256690196</v>
      </c>
      <c r="AG30" s="3419" t="n">
        <v>5487.9647433559285</v>
      </c>
      <c r="AH30" s="3419" t="n">
        <v>5852.192334004158</v>
      </c>
      <c r="AI30" t="n" s="3419">
        <v>8.696622075469</v>
      </c>
      <c r="AJ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s="3419" t="s">
        <v>2943</v>
      </c>
      <c r="AH31" s="3419" t="s">
        <v>1185</v>
      </c>
      <c r="AI31" t="s" s="3419">
        <v>1185</v>
      </c>
      <c r="AJ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s="3419" t="n">
        <v>115767.70672874904</v>
      </c>
      <c r="X32" s="3419" t="n">
        <v>112680.36593272118</v>
      </c>
      <c r="Y32" s="3419" t="n">
        <v>109382.00526827233</v>
      </c>
      <c r="Z32" s="3419" t="n">
        <v>101240.11530124614</v>
      </c>
      <c r="AA32" s="3419" t="n">
        <v>99229.86790503844</v>
      </c>
      <c r="AB32" s="3419" t="n">
        <v>91712.31308354945</v>
      </c>
      <c r="AC32" s="3419" t="n">
        <v>88202.62414102966</v>
      </c>
      <c r="AD32" s="3419" t="n">
        <v>91999.9971695597</v>
      </c>
      <c r="AE32" s="3419" t="n">
        <v>87912.01133401525</v>
      </c>
      <c r="AF32" s="3419" t="n">
        <v>80752.83126882042</v>
      </c>
      <c r="AG32" s="3419" t="n">
        <v>70048.59046944979</v>
      </c>
      <c r="AH32" s="3419" t="n">
        <v>72012.59804600224</v>
      </c>
      <c r="AI32" t="n" s="3419">
        <v>-29.217666584076</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58.756</v>
      </c>
      <c r="F8" s="3415" t="n">
        <v>23407.106</v>
      </c>
      <c r="G8" s="3415" t="n">
        <v>56.057</v>
      </c>
      <c r="H8" s="3416" t="s">
        <v>1185</v>
      </c>
      <c r="I8" s="3415" t="n">
        <v>-309.229</v>
      </c>
      <c r="J8" s="3418" t="n">
        <v>23719.034</v>
      </c>
      <c r="K8" s="3415" t="n">
        <v>42.3</v>
      </c>
      <c r="L8" s="3418" t="s">
        <v>2950</v>
      </c>
      <c r="M8" s="3418" t="n">
        <v>1003315.1382</v>
      </c>
      <c r="N8" s="3415" t="n">
        <v>20.0</v>
      </c>
      <c r="O8" s="3418" t="n">
        <v>20066.302764</v>
      </c>
      <c r="P8" s="3415" t="s">
        <v>2943</v>
      </c>
      <c r="Q8" s="3418" t="n">
        <v>20066.302764</v>
      </c>
      <c r="R8" s="3415" t="n">
        <v>1.0</v>
      </c>
      <c r="S8" s="3418" t="n">
        <v>73576.44346800007</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2943</v>
      </c>
      <c r="L9" s="3418" t="s">
        <v>1185</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n">
        <v>41.56</v>
      </c>
      <c r="L10" s="3418" t="s">
        <v>2950</v>
      </c>
      <c r="M10" s="3418" t="s">
        <v>2943</v>
      </c>
      <c r="N10" s="3415" t="n">
        <v>17.5</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2974</v>
      </c>
      <c r="E11" s="3416" t="s">
        <v>1185</v>
      </c>
      <c r="F11" s="3415" t="n">
        <v>418.835</v>
      </c>
      <c r="G11" s="3415" t="n">
        <v>4784.505</v>
      </c>
      <c r="H11" s="3415" t="s">
        <v>2943</v>
      </c>
      <c r="I11" s="3415" t="n">
        <v>-114.553</v>
      </c>
      <c r="J11" s="3418" t="n">
        <v>-4251.117</v>
      </c>
      <c r="K11" s="3415" t="n">
        <v>42.79</v>
      </c>
      <c r="L11" s="3418" t="s">
        <v>2950</v>
      </c>
      <c r="M11" s="3418" t="n">
        <v>-181905.29643000002</v>
      </c>
      <c r="N11" s="3415" t="n">
        <v>19.97896704837579</v>
      </c>
      <c r="O11" s="3418" t="n">
        <v>-3634.2799233000005</v>
      </c>
      <c r="P11" s="3415" t="s">
        <v>2943</v>
      </c>
      <c r="Q11" s="3418" t="n">
        <v>-3634.2799233000005</v>
      </c>
      <c r="R11" s="3415" t="n">
        <v>1.0</v>
      </c>
      <c r="S11" s="3418" t="n">
        <v>-13325.693052100014</v>
      </c>
      <c r="T11" s="194"/>
      <c r="U11" s="194"/>
      <c r="V11" s="194"/>
      <c r="W11" s="194"/>
      <c r="X11" s="194"/>
      <c r="Y11" s="194"/>
    </row>
    <row r="12" spans="1:25" ht="12" customHeight="1" x14ac:dyDescent="0.15">
      <c r="A12" s="2567"/>
      <c r="B12" s="2567"/>
      <c r="C12" s="109" t="s">
        <v>108</v>
      </c>
      <c r="D12" s="3415" t="s">
        <v>2974</v>
      </c>
      <c r="E12" s="3416" t="s">
        <v>1185</v>
      </c>
      <c r="F12" s="3415" t="n">
        <v>504.943</v>
      </c>
      <c r="G12" s="3415" t="n">
        <v>1420.106</v>
      </c>
      <c r="H12" s="3415" t="n">
        <v>677.772</v>
      </c>
      <c r="I12" s="3415" t="n">
        <v>-51.64</v>
      </c>
      <c r="J12" s="3418" t="n">
        <v>-1541.295</v>
      </c>
      <c r="K12" s="3415" t="n">
        <v>44.1</v>
      </c>
      <c r="L12" s="3418" t="s">
        <v>2950</v>
      </c>
      <c r="M12" s="3418" t="n">
        <v>-67971.1095</v>
      </c>
      <c r="N12" s="3415" t="n">
        <v>19.5</v>
      </c>
      <c r="O12" s="3418" t="n">
        <v>-1325.43663525</v>
      </c>
      <c r="P12" s="3415" t="s">
        <v>2943</v>
      </c>
      <c r="Q12" s="3418" t="n">
        <v>-1325.43663525</v>
      </c>
      <c r="R12" s="3415" t="n">
        <v>1.0</v>
      </c>
      <c r="S12" s="3418" t="n">
        <v>-4859.934329250004</v>
      </c>
      <c r="T12" s="194"/>
      <c r="U12" s="194"/>
      <c r="V12" s="194"/>
      <c r="W12" s="194"/>
      <c r="X12" s="194"/>
      <c r="Y12" s="194"/>
    </row>
    <row r="13" spans="1:25" ht="12" customHeight="1" x14ac:dyDescent="0.15">
      <c r="A13" s="2567"/>
      <c r="B13" s="2567"/>
      <c r="C13" s="109" t="s">
        <v>167</v>
      </c>
      <c r="D13" s="3415" t="s">
        <v>2974</v>
      </c>
      <c r="E13" s="3416" t="s">
        <v>1185</v>
      </c>
      <c r="F13" s="3415" t="n">
        <v>0.793</v>
      </c>
      <c r="G13" s="3415" t="n">
        <v>0.505</v>
      </c>
      <c r="H13" s="3415" t="s">
        <v>2943</v>
      </c>
      <c r="I13" s="3415" t="n">
        <v>-0.265</v>
      </c>
      <c r="J13" s="3418" t="n">
        <v>0.553</v>
      </c>
      <c r="K13" s="3415" t="n">
        <v>43.8</v>
      </c>
      <c r="L13" s="3418" t="s">
        <v>2950</v>
      </c>
      <c r="M13" s="3418" t="n">
        <v>24.2214</v>
      </c>
      <c r="N13" s="3415" t="n">
        <v>19.6</v>
      </c>
      <c r="O13" s="3418" t="n">
        <v>0.47473944</v>
      </c>
      <c r="P13" s="3415" t="s">
        <v>2943</v>
      </c>
      <c r="Q13" s="3418" t="n">
        <v>0.47473944</v>
      </c>
      <c r="R13" s="3415" t="n">
        <v>1.0</v>
      </c>
      <c r="S13" s="3418" t="n">
        <v>1.74071128</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2943</v>
      </c>
      <c r="L14" s="3418" t="s">
        <v>1185</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2974</v>
      </c>
      <c r="E15" s="3416" t="s">
        <v>1185</v>
      </c>
      <c r="F15" s="3415" t="n">
        <v>1336.317</v>
      </c>
      <c r="G15" s="3415" t="n">
        <v>8516.222</v>
      </c>
      <c r="H15" s="3415" t="n">
        <v>383.51</v>
      </c>
      <c r="I15" s="3415" t="n">
        <v>-95.283</v>
      </c>
      <c r="J15" s="3418" t="n">
        <v>-7468.132</v>
      </c>
      <c r="K15" s="3415" t="n">
        <v>42.775</v>
      </c>
      <c r="L15" s="3418" t="s">
        <v>2950</v>
      </c>
      <c r="M15" s="3418" t="n">
        <v>-319449.3463</v>
      </c>
      <c r="N15" s="3415" t="n">
        <v>20.0467125758321</v>
      </c>
      <c r="O15" s="3418" t="n">
        <v>-6403.909227813553</v>
      </c>
      <c r="P15" s="3418" t="s">
        <v>2943</v>
      </c>
      <c r="Q15" s="3418" t="n">
        <v>-6403.909227813553</v>
      </c>
      <c r="R15" s="3415" t="n">
        <v>1.0</v>
      </c>
      <c r="S15" s="3418" t="n">
        <v>-23481.00050198305</v>
      </c>
      <c r="T15" s="194"/>
      <c r="U15" s="194"/>
      <c r="V15" s="194"/>
      <c r="W15" s="194"/>
      <c r="X15" s="194"/>
      <c r="Y15" s="194"/>
    </row>
    <row r="16" spans="1:25" ht="12" customHeight="1" x14ac:dyDescent="0.15">
      <c r="A16" s="2567"/>
      <c r="B16" s="2567"/>
      <c r="C16" s="109" t="s">
        <v>117</v>
      </c>
      <c r="D16" s="3415" t="s">
        <v>2974</v>
      </c>
      <c r="E16" s="3416" t="s">
        <v>1185</v>
      </c>
      <c r="F16" s="3415" t="n">
        <v>1807.706</v>
      </c>
      <c r="G16" s="3415" t="n">
        <v>3198.6769999999997</v>
      </c>
      <c r="H16" s="3415" t="n">
        <v>1480.403</v>
      </c>
      <c r="I16" s="3415" t="n">
        <v>-223.299</v>
      </c>
      <c r="J16" s="3418" t="n">
        <v>-2648.075</v>
      </c>
      <c r="K16" s="3415" t="n">
        <v>40.58</v>
      </c>
      <c r="L16" s="3418" t="s">
        <v>2950</v>
      </c>
      <c r="M16" s="3418" t="n">
        <v>-107458.8835</v>
      </c>
      <c r="N16" s="3415" t="n">
        <v>21.37026744764849</v>
      </c>
      <c r="O16" s="3418" t="n">
        <v>-2296.4250800207014</v>
      </c>
      <c r="P16" s="3415" t="s">
        <v>2943</v>
      </c>
      <c r="Q16" s="3418" t="n">
        <v>-2296.4250800207014</v>
      </c>
      <c r="R16" s="3415" t="n">
        <v>1.0</v>
      </c>
      <c r="S16" s="3418" t="n">
        <v>-8420.225293409245</v>
      </c>
      <c r="T16" s="194"/>
      <c r="U16" s="194"/>
      <c r="V16" s="194"/>
      <c r="W16" s="194"/>
      <c r="X16" s="194"/>
      <c r="Y16" s="194"/>
    </row>
    <row r="17" spans="1:25" ht="12" customHeight="1" x14ac:dyDescent="0.15">
      <c r="A17" s="2567"/>
      <c r="B17" s="2567"/>
      <c r="C17" s="109" t="s">
        <v>111</v>
      </c>
      <c r="D17" s="3415" t="s">
        <v>2974</v>
      </c>
      <c r="E17" s="3416" t="s">
        <v>1185</v>
      </c>
      <c r="F17" s="3415" t="n">
        <v>49.771</v>
      </c>
      <c r="G17" s="3415" t="n">
        <v>331.801</v>
      </c>
      <c r="H17" s="3416" t="s">
        <v>1185</v>
      </c>
      <c r="I17" s="3415" t="n">
        <v>1.564</v>
      </c>
      <c r="J17" s="3418" t="n">
        <v>-283.594</v>
      </c>
      <c r="K17" s="3415" t="n">
        <v>47.3</v>
      </c>
      <c r="L17" s="3418" t="s">
        <v>2950</v>
      </c>
      <c r="M17" s="3418" t="n">
        <v>-13413.9962</v>
      </c>
      <c r="N17" s="3415" t="n">
        <v>17.2</v>
      </c>
      <c r="O17" s="3418" t="n">
        <v>-230.72073464</v>
      </c>
      <c r="P17" s="3418" t="s">
        <v>2943</v>
      </c>
      <c r="Q17" s="3418" t="n">
        <v>-230.72073464</v>
      </c>
      <c r="R17" s="3415" t="n">
        <v>1.0</v>
      </c>
      <c r="S17" s="3418" t="n">
        <v>-845.976027013334</v>
      </c>
      <c r="T17" s="194"/>
      <c r="U17" s="194"/>
      <c r="V17" s="194"/>
      <c r="W17" s="194"/>
      <c r="X17" s="194"/>
      <c r="Y17" s="194"/>
    </row>
    <row r="18" spans="1:25" ht="12" customHeight="1" x14ac:dyDescent="0.15">
      <c r="A18" s="2567"/>
      <c r="B18" s="2567"/>
      <c r="C18" s="109" t="s">
        <v>169</v>
      </c>
      <c r="D18" s="3415" t="s">
        <v>2978</v>
      </c>
      <c r="E18" s="3416" t="s">
        <v>1185</v>
      </c>
      <c r="F18" s="3415" t="s">
        <v>2943</v>
      </c>
      <c r="G18" s="3415" t="s">
        <v>2943</v>
      </c>
      <c r="H18" s="3416" t="s">
        <v>1185</v>
      </c>
      <c r="I18" s="3415" t="s">
        <v>2943</v>
      </c>
      <c r="J18" s="3418" t="s">
        <v>2943</v>
      </c>
      <c r="K18" s="3415" t="s">
        <v>2943</v>
      </c>
      <c r="L18" s="3418" t="s">
        <v>1185</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2974</v>
      </c>
      <c r="E19" s="3416" t="s">
        <v>1185</v>
      </c>
      <c r="F19" s="3415" t="n">
        <v>108.553</v>
      </c>
      <c r="G19" s="3415" t="n">
        <v>872.31</v>
      </c>
      <c r="H19" s="3416" t="s">
        <v>1185</v>
      </c>
      <c r="I19" s="3415" t="n">
        <v>-43.845</v>
      </c>
      <c r="J19" s="3418" t="n">
        <v>-719.912</v>
      </c>
      <c r="K19" s="3415" t="n">
        <v>44.5</v>
      </c>
      <c r="L19" s="3418" t="s">
        <v>2950</v>
      </c>
      <c r="M19" s="3418" t="n">
        <v>-32036.084</v>
      </c>
      <c r="N19" s="3415" t="n">
        <v>20.0</v>
      </c>
      <c r="O19" s="3418" t="n">
        <v>-640.72168</v>
      </c>
      <c r="P19" s="3418" t="n">
        <v>25.98728</v>
      </c>
      <c r="Q19" s="3418" t="n">
        <v>-666.70896</v>
      </c>
      <c r="R19" s="3415" t="n">
        <v>1.0</v>
      </c>
      <c r="S19" s="3418" t="n">
        <v>-2444.599520000002</v>
      </c>
      <c r="T19" s="194"/>
      <c r="U19" s="194"/>
      <c r="V19" s="194"/>
      <c r="W19" s="194"/>
      <c r="X19" s="194"/>
      <c r="Y19" s="194"/>
    </row>
    <row r="20" spans="1:25" ht="12" customHeight="1" x14ac:dyDescent="0.15">
      <c r="A20" s="2567"/>
      <c r="B20" s="2567"/>
      <c r="C20" s="109" t="s">
        <v>171</v>
      </c>
      <c r="D20" s="3415" t="s">
        <v>2974</v>
      </c>
      <c r="E20" s="3416" t="s">
        <v>1185</v>
      </c>
      <c r="F20" s="3415" t="n">
        <v>4.003</v>
      </c>
      <c r="G20" s="3415" t="n">
        <v>1169.766</v>
      </c>
      <c r="H20" s="3416" t="s">
        <v>1185</v>
      </c>
      <c r="I20" s="3415" t="n">
        <v>27.279</v>
      </c>
      <c r="J20" s="3418" t="n">
        <v>-1193.0420000000001</v>
      </c>
      <c r="K20" s="3415" t="n">
        <v>40.2</v>
      </c>
      <c r="L20" s="3418" t="s">
        <v>2950</v>
      </c>
      <c r="M20" s="3418" t="n">
        <v>-47960.288400000005</v>
      </c>
      <c r="N20" s="3415" t="n">
        <v>22.0</v>
      </c>
      <c r="O20" s="3418" t="n">
        <v>-1055.1263448000002</v>
      </c>
      <c r="P20" s="3418" t="n">
        <v>118.70511948103525</v>
      </c>
      <c r="Q20" s="3418" t="n">
        <v>-1173.8314642810353</v>
      </c>
      <c r="R20" s="3415" t="n">
        <v>1.0</v>
      </c>
      <c r="S20" s="3418" t="n">
        <v>-4304.0487023638</v>
      </c>
      <c r="T20" s="194"/>
      <c r="U20" s="194"/>
      <c r="V20" s="194"/>
      <c r="W20" s="194"/>
      <c r="X20" s="194"/>
      <c r="Y20" s="194"/>
    </row>
    <row r="21" spans="1:25" ht="12" customHeight="1" x14ac:dyDescent="0.15">
      <c r="A21" s="2567"/>
      <c r="B21" s="2567"/>
      <c r="C21" s="109" t="s">
        <v>172</v>
      </c>
      <c r="D21" s="3415" t="s">
        <v>2974</v>
      </c>
      <c r="E21" s="3416" t="s">
        <v>1185</v>
      </c>
      <c r="F21" s="3415" t="n">
        <v>16.289</v>
      </c>
      <c r="G21" s="3415" t="n">
        <v>178.855</v>
      </c>
      <c r="H21" s="3415" t="n">
        <v>6.185</v>
      </c>
      <c r="I21" s="3415" t="n">
        <v>21.184</v>
      </c>
      <c r="J21" s="3418" t="n">
        <v>-189.935</v>
      </c>
      <c r="K21" s="3415" t="n">
        <v>40.2</v>
      </c>
      <c r="L21" s="3418" t="s">
        <v>2950</v>
      </c>
      <c r="M21" s="3418" t="n">
        <v>-7635.387</v>
      </c>
      <c r="N21" s="3415" t="n">
        <v>20.0</v>
      </c>
      <c r="O21" s="3418" t="n">
        <v>-152.70774</v>
      </c>
      <c r="P21" s="3418" t="n">
        <v>47.64852382450452</v>
      </c>
      <c r="Q21" s="3418" t="n">
        <v>-200.3562638245045</v>
      </c>
      <c r="R21" s="3415" t="n">
        <v>1.0</v>
      </c>
      <c r="S21" s="3418" t="n">
        <v>-734.6396340231838</v>
      </c>
      <c r="T21" s="194"/>
      <c r="U21" s="194"/>
      <c r="V21" s="194"/>
      <c r="W21" s="194"/>
      <c r="X21" s="194"/>
      <c r="Y21" s="194" t="s">
        <v>173</v>
      </c>
    </row>
    <row r="22" spans="1:25" ht="12" customHeight="1" x14ac:dyDescent="0.15">
      <c r="A22" s="2567"/>
      <c r="B22" s="2567"/>
      <c r="C22" s="109" t="s">
        <v>174</v>
      </c>
      <c r="D22" s="3415" t="s">
        <v>2974</v>
      </c>
      <c r="E22" s="3416" t="s">
        <v>1185</v>
      </c>
      <c r="F22" s="3415" t="n">
        <v>455.985</v>
      </c>
      <c r="G22" s="3415" t="n">
        <v>44.22</v>
      </c>
      <c r="H22" s="3416" t="s">
        <v>1185</v>
      </c>
      <c r="I22" s="3415" t="n">
        <v>29.653</v>
      </c>
      <c r="J22" s="3418" t="n">
        <v>382.11199999999997</v>
      </c>
      <c r="K22" s="3415" t="n">
        <v>30.89247428502534</v>
      </c>
      <c r="L22" s="3418" t="s">
        <v>2950</v>
      </c>
      <c r="M22" s="3418" t="n">
        <v>11804.385133999602</v>
      </c>
      <c r="N22" s="3415" t="n">
        <v>25.73156124267828</v>
      </c>
      <c r="O22" s="3418" t="n">
        <v>303.74525900767185</v>
      </c>
      <c r="P22" s="3415" t="s">
        <v>2943</v>
      </c>
      <c r="Q22" s="3418" t="n">
        <v>303.74525900767185</v>
      </c>
      <c r="R22" s="3415" t="n">
        <v>1.0</v>
      </c>
      <c r="S22" s="3418" t="n">
        <v>1113.7326163614644</v>
      </c>
      <c r="T22" s="194"/>
      <c r="U22" s="194"/>
      <c r="V22" s="194"/>
      <c r="W22" s="194"/>
      <c r="X22" s="194"/>
      <c r="Y22" s="194"/>
    </row>
    <row r="23" spans="1:25" ht="12" customHeight="1" x14ac:dyDescent="0.15">
      <c r="A23" s="2567"/>
      <c r="B23" s="2567"/>
      <c r="C23" s="109" t="s">
        <v>175</v>
      </c>
      <c r="D23" s="3415" t="s">
        <v>2974</v>
      </c>
      <c r="E23" s="3416" t="s">
        <v>1185</v>
      </c>
      <c r="F23" s="3415" t="n">
        <v>4443.699</v>
      </c>
      <c r="G23" s="3415" t="s">
        <v>2943</v>
      </c>
      <c r="H23" s="3416" t="s">
        <v>1185</v>
      </c>
      <c r="I23" s="3415" t="n">
        <v>-119.511</v>
      </c>
      <c r="J23" s="3418" t="n">
        <v>4563.21</v>
      </c>
      <c r="K23" s="3415" t="n">
        <v>43.0</v>
      </c>
      <c r="L23" s="3418" t="s">
        <v>2950</v>
      </c>
      <c r="M23" s="3418" t="n">
        <v>196218.02999999997</v>
      </c>
      <c r="N23" s="3415" t="n">
        <v>20.0</v>
      </c>
      <c r="O23" s="3418" t="n">
        <v>3924.3605999999995</v>
      </c>
      <c r="P23" s="3415" t="s">
        <v>2943</v>
      </c>
      <c r="Q23" s="3418" t="n">
        <v>3924.3605999999995</v>
      </c>
      <c r="R23" s="3415" t="n">
        <v>1.0</v>
      </c>
      <c r="S23" s="3418" t="n">
        <v>14389.322200000011</v>
      </c>
      <c r="T23" s="194"/>
      <c r="U23" s="194"/>
      <c r="V23" s="194"/>
      <c r="W23" s="194"/>
      <c r="X23" s="194"/>
      <c r="Y23" s="194"/>
    </row>
    <row r="24" spans="1:25" ht="12" customHeight="1" x14ac:dyDescent="0.15">
      <c r="A24" s="2568"/>
      <c r="B24" s="2568"/>
      <c r="C24" s="109" t="s">
        <v>176</v>
      </c>
      <c r="D24" s="3415" t="s">
        <v>2974</v>
      </c>
      <c r="E24" s="3416" t="s">
        <v>1185</v>
      </c>
      <c r="F24" s="3415" t="n">
        <v>0.779</v>
      </c>
      <c r="G24" s="3415" t="n">
        <v>310.191</v>
      </c>
      <c r="H24" s="3416" t="s">
        <v>1185</v>
      </c>
      <c r="I24" s="3415" t="n">
        <v>-54.155</v>
      </c>
      <c r="J24" s="3418" t="n">
        <v>-255.25699999999998</v>
      </c>
      <c r="K24" s="3415" t="n">
        <v>40.2</v>
      </c>
      <c r="L24" s="3418" t="s">
        <v>2950</v>
      </c>
      <c r="M24" s="3418" t="n">
        <v>-10261.3314</v>
      </c>
      <c r="N24" s="3415" t="n">
        <v>20.0</v>
      </c>
      <c r="O24" s="3418" t="n">
        <v>-205.22662799999998</v>
      </c>
      <c r="P24" s="3415" t="s">
        <v>2943</v>
      </c>
      <c r="Q24" s="3418" t="n">
        <v>-205.22662799999998</v>
      </c>
      <c r="R24" s="3415" t="n">
        <v>1.0</v>
      </c>
      <c r="S24" s="3418" t="n">
        <v>-752.4976360000006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423270.0520039996</v>
      </c>
      <c r="N26" s="3416" t="s">
        <v>1185</v>
      </c>
      <c r="O26" s="3418" t="n">
        <v>8350.329368623416</v>
      </c>
      <c r="P26" s="3418" t="n">
        <v>192.34092330553977</v>
      </c>
      <c r="Q26" s="3418" t="n">
        <v>8157.9884453178765</v>
      </c>
      <c r="R26" s="3416" t="s">
        <v>1185</v>
      </c>
      <c r="S26" s="3418" t="n">
        <v>29912.624299498908</v>
      </c>
      <c r="T26" s="194"/>
      <c r="U26" s="194"/>
      <c r="V26" s="194"/>
      <c r="W26" s="194"/>
      <c r="X26" s="194"/>
      <c r="Y26" s="194"/>
    </row>
    <row r="27" spans="1:25" ht="13.5" customHeight="1" x14ac:dyDescent="0.15">
      <c r="A27" s="2572" t="s">
        <v>179</v>
      </c>
      <c r="B27" s="2572" t="s">
        <v>180</v>
      </c>
      <c r="C27" s="117" t="s">
        <v>181</v>
      </c>
      <c r="D27" s="3415" t="s">
        <v>2978</v>
      </c>
      <c r="E27" s="3415" t="s">
        <v>2943</v>
      </c>
      <c r="F27" s="3415" t="s">
        <v>2943</v>
      </c>
      <c r="G27" s="3415" t="s">
        <v>2943</v>
      </c>
      <c r="H27" s="3416" t="s">
        <v>1185</v>
      </c>
      <c r="I27" s="3415" t="s">
        <v>2943</v>
      </c>
      <c r="J27" s="3418" t="s">
        <v>2943</v>
      </c>
      <c r="K27" s="3415" t="s">
        <v>2943</v>
      </c>
      <c r="L27" s="3418" t="s">
        <v>1185</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2978</v>
      </c>
      <c r="E28" s="3415" t="s">
        <v>2943</v>
      </c>
      <c r="F28" s="3415" t="s">
        <v>2943</v>
      </c>
      <c r="G28" s="3415" t="s">
        <v>2943</v>
      </c>
      <c r="H28" s="3416" t="s">
        <v>1185</v>
      </c>
      <c r="I28" s="3415" t="s">
        <v>2943</v>
      </c>
      <c r="J28" s="3418" t="s">
        <v>2943</v>
      </c>
      <c r="K28" s="3415" t="s">
        <v>2943</v>
      </c>
      <c r="L28" s="3418" t="s">
        <v>1185</v>
      </c>
      <c r="M28" s="3418" t="s">
        <v>2943</v>
      </c>
      <c r="N28" s="3415" t="s">
        <v>2943</v>
      </c>
      <c r="O28" s="3418" t="s">
        <v>2943</v>
      </c>
      <c r="P28" s="3418" t="s">
        <v>2943</v>
      </c>
      <c r="Q28" s="3418" t="s">
        <v>2943</v>
      </c>
      <c r="R28" s="3415" t="s">
        <v>2943</v>
      </c>
      <c r="S28" s="3418" t="s">
        <v>2943</v>
      </c>
      <c r="T28" s="194"/>
      <c r="U28" s="194"/>
      <c r="V28" s="194"/>
      <c r="W28" s="194"/>
      <c r="X28" s="194"/>
      <c r="Y28" s="194"/>
    </row>
    <row r="29" spans="1:25" ht="12" customHeight="1" x14ac:dyDescent="0.15">
      <c r="A29" s="2567"/>
      <c r="B29" s="2567"/>
      <c r="C29" s="109" t="s">
        <v>184</v>
      </c>
      <c r="D29" s="3415" t="s">
        <v>2974</v>
      </c>
      <c r="E29" s="3415" t="s">
        <v>2943</v>
      </c>
      <c r="F29" s="3415" t="n">
        <v>266.391</v>
      </c>
      <c r="G29" s="3415" t="s">
        <v>2943</v>
      </c>
      <c r="H29" s="3415" t="s">
        <v>2943</v>
      </c>
      <c r="I29" s="3415" t="n">
        <v>20.887</v>
      </c>
      <c r="J29" s="3418" t="n">
        <v>245.50400000000002</v>
      </c>
      <c r="K29" s="3415" t="n">
        <v>25.09283393957637</v>
      </c>
      <c r="L29" s="3418" t="s">
        <v>2950</v>
      </c>
      <c r="M29" s="3418" t="n">
        <v>6160.391103501757</v>
      </c>
      <c r="N29" s="3415" t="n">
        <v>25.09480864235078</v>
      </c>
      <c r="O29" s="3418" t="n">
        <v>154.59383590441678</v>
      </c>
      <c r="P29" s="3415" t="n">
        <v>44.62342616486793</v>
      </c>
      <c r="Q29" s="3418" t="n">
        <v>109.97040973954884</v>
      </c>
      <c r="R29" s="3415" t="n">
        <v>1.0</v>
      </c>
      <c r="S29" s="3418" t="n">
        <v>403.2248357116795</v>
      </c>
      <c r="T29" s="194"/>
      <c r="U29" s="194"/>
      <c r="V29" s="194"/>
      <c r="W29" s="194"/>
      <c r="X29" s="194"/>
      <c r="Y29" s="194"/>
    </row>
    <row r="30" spans="1:25" ht="12" customHeight="1" x14ac:dyDescent="0.15">
      <c r="A30" s="2567"/>
      <c r="B30" s="2567"/>
      <c r="C30" s="109" t="s">
        <v>185</v>
      </c>
      <c r="D30" s="3415" t="s">
        <v>2978</v>
      </c>
      <c r="E30" s="3415" t="s">
        <v>2943</v>
      </c>
      <c r="F30" s="3415" t="s">
        <v>2943</v>
      </c>
      <c r="G30" s="3415" t="s">
        <v>2943</v>
      </c>
      <c r="H30" s="3415" t="s">
        <v>2943</v>
      </c>
      <c r="I30" s="3415" t="s">
        <v>2943</v>
      </c>
      <c r="J30" s="3418" t="s">
        <v>2943</v>
      </c>
      <c r="K30" s="3415" t="s">
        <v>2943</v>
      </c>
      <c r="L30" s="3418" t="s">
        <v>1185</v>
      </c>
      <c r="M30" s="3418" t="s">
        <v>2943</v>
      </c>
      <c r="N30" s="3415" t="s">
        <v>2943</v>
      </c>
      <c r="O30" s="3418" t="s">
        <v>2943</v>
      </c>
      <c r="P30" s="3415" t="s">
        <v>2943</v>
      </c>
      <c r="Q30" s="3418" t="s">
        <v>2943</v>
      </c>
      <c r="R30" s="3415" t="s">
        <v>1185</v>
      </c>
      <c r="S30" s="3418" t="s">
        <v>1185</v>
      </c>
      <c r="T30" s="194"/>
      <c r="U30" s="194"/>
      <c r="V30" s="194"/>
      <c r="W30" s="194"/>
      <c r="X30" s="194"/>
      <c r="Y30" s="194"/>
    </row>
    <row r="31" spans="1:25" ht="12" customHeight="1" x14ac:dyDescent="0.15">
      <c r="A31" s="2567"/>
      <c r="B31" s="2567"/>
      <c r="C31" s="109" t="s">
        <v>187</v>
      </c>
      <c r="D31" s="3415" t="s">
        <v>2974</v>
      </c>
      <c r="E31" s="3415" t="n">
        <v>12397.967</v>
      </c>
      <c r="F31" s="3415" t="s">
        <v>2943</v>
      </c>
      <c r="G31" s="3415" t="s">
        <v>2943</v>
      </c>
      <c r="H31" s="3416" t="s">
        <v>1185</v>
      </c>
      <c r="I31" s="3415" t="n">
        <v>-815.74</v>
      </c>
      <c r="J31" s="3418" t="n">
        <v>13213.707</v>
      </c>
      <c r="K31" s="3415" t="n">
        <v>4.842</v>
      </c>
      <c r="L31" s="3418" t="s">
        <v>2950</v>
      </c>
      <c r="M31" s="3418" t="n">
        <v>63980.769294000005</v>
      </c>
      <c r="N31" s="3415" t="n">
        <v>36.23141603553162</v>
      </c>
      <c r="O31" s="3418" t="n">
        <v>2318.1138705642807</v>
      </c>
      <c r="P31" s="3415" t="s">
        <v>2943</v>
      </c>
      <c r="Q31" s="3418" t="n">
        <v>2318.1138705642807</v>
      </c>
      <c r="R31" s="3415" t="n">
        <v>0.98</v>
      </c>
      <c r="S31" s="3418" t="n">
        <v>8329.75584156099</v>
      </c>
      <c r="T31" s="194"/>
      <c r="U31" s="194"/>
      <c r="V31" s="194"/>
      <c r="W31" s="194"/>
      <c r="X31" s="194"/>
      <c r="Y31" s="194"/>
    </row>
    <row r="32" spans="1:25" ht="12" customHeight="1" x14ac:dyDescent="0.15">
      <c r="A32" s="2567"/>
      <c r="B32" s="2568"/>
      <c r="C32" s="109" t="s">
        <v>188</v>
      </c>
      <c r="D32" s="3415" t="s">
        <v>2978</v>
      </c>
      <c r="E32" s="3415" t="s">
        <v>2943</v>
      </c>
      <c r="F32" s="3415" t="s">
        <v>2943</v>
      </c>
      <c r="G32" s="3415" t="s">
        <v>2943</v>
      </c>
      <c r="H32" s="3416" t="s">
        <v>1185</v>
      </c>
      <c r="I32" s="3415" t="s">
        <v>2943</v>
      </c>
      <c r="J32" s="3418" t="s">
        <v>2943</v>
      </c>
      <c r="K32" s="3415" t="s">
        <v>2943</v>
      </c>
      <c r="L32" s="3418" t="s">
        <v>1185</v>
      </c>
      <c r="M32" s="3418" t="s">
        <v>2943</v>
      </c>
      <c r="N32" s="3415" t="s">
        <v>2943</v>
      </c>
      <c r="O32" s="3418" t="s">
        <v>2943</v>
      </c>
      <c r="P32" s="3415" t="s">
        <v>2943</v>
      </c>
      <c r="Q32" s="3418" t="s">
        <v>2943</v>
      </c>
      <c r="R32" s="3415" t="s">
        <v>1185</v>
      </c>
      <c r="S32" s="3418" t="s">
        <v>1185</v>
      </c>
      <c r="T32" s="194"/>
      <c r="U32" s="194"/>
      <c r="V32" s="194"/>
      <c r="W32" s="194"/>
      <c r="X32" s="194"/>
      <c r="Y32" s="194"/>
    </row>
    <row r="33" spans="1:25" ht="13.5" customHeight="1" x14ac:dyDescent="0.15">
      <c r="A33" s="2567"/>
      <c r="B33" s="2572" t="s">
        <v>189</v>
      </c>
      <c r="C33" s="917" t="s">
        <v>190</v>
      </c>
      <c r="D33" s="3415" t="s">
        <v>2974</v>
      </c>
      <c r="E33" s="3416" t="s">
        <v>1185</v>
      </c>
      <c r="F33" s="3415" t="s">
        <v>2943</v>
      </c>
      <c r="G33" s="3415" t="s">
        <v>2943</v>
      </c>
      <c r="H33" s="3416" t="s">
        <v>1185</v>
      </c>
      <c r="I33" s="3415" t="s">
        <v>2943</v>
      </c>
      <c r="J33" s="3418" t="s">
        <v>2943</v>
      </c>
      <c r="K33" s="3415" t="s">
        <v>2943</v>
      </c>
      <c r="L33" s="3418" t="s">
        <v>2950</v>
      </c>
      <c r="M33" s="3418" t="s">
        <v>2943</v>
      </c>
      <c r="N33" s="3415" t="s">
        <v>2943</v>
      </c>
      <c r="O33" s="3418" t="s">
        <v>2943</v>
      </c>
      <c r="P33" s="3415" t="s">
        <v>2943</v>
      </c>
      <c r="Q33" s="3418" t="s">
        <v>2943</v>
      </c>
      <c r="R33" s="3415" t="s">
        <v>2943</v>
      </c>
      <c r="S33" s="3418" t="s">
        <v>2943</v>
      </c>
      <c r="T33" s="194"/>
      <c r="U33" s="194"/>
      <c r="V33" s="194"/>
      <c r="W33" s="194"/>
      <c r="X33" s="194"/>
      <c r="Y33" s="194"/>
    </row>
    <row r="34" spans="1:25" ht="12" customHeight="1" x14ac:dyDescent="0.15">
      <c r="A34" s="2567"/>
      <c r="B34" s="2567"/>
      <c r="C34" s="109" t="s">
        <v>191</v>
      </c>
      <c r="D34" s="3415" t="s">
        <v>2974</v>
      </c>
      <c r="E34" s="3416" t="s">
        <v>1185</v>
      </c>
      <c r="F34" s="3415" t="s">
        <v>2943</v>
      </c>
      <c r="G34" s="3415" t="s">
        <v>2943</v>
      </c>
      <c r="H34" s="3416" t="s">
        <v>1185</v>
      </c>
      <c r="I34" s="3415" t="s">
        <v>2943</v>
      </c>
      <c r="J34" s="3418" t="s">
        <v>2943</v>
      </c>
      <c r="K34" s="3415" t="s">
        <v>2943</v>
      </c>
      <c r="L34" s="3418" t="s">
        <v>2950</v>
      </c>
      <c r="M34" s="3418" t="s">
        <v>2943</v>
      </c>
      <c r="N34" s="3415" t="s">
        <v>2943</v>
      </c>
      <c r="O34" s="3418" t="s">
        <v>2943</v>
      </c>
      <c r="P34" s="3415" t="s">
        <v>2943</v>
      </c>
      <c r="Q34" s="3418" t="s">
        <v>2943</v>
      </c>
      <c r="R34" s="3415" t="n">
        <v>1.0</v>
      </c>
      <c r="S34" s="3418" t="s">
        <v>2943</v>
      </c>
      <c r="T34" s="194"/>
      <c r="U34" s="194"/>
      <c r="V34" s="194"/>
      <c r="W34" s="194"/>
      <c r="X34" s="194"/>
      <c r="Y34" s="194"/>
    </row>
    <row r="35" spans="1:25" ht="12" customHeight="1" x14ac:dyDescent="0.15">
      <c r="A35" s="2568"/>
      <c r="B35" s="2568"/>
      <c r="C35" s="109" t="s">
        <v>192</v>
      </c>
      <c r="D35" s="3415" t="s">
        <v>2974</v>
      </c>
      <c r="E35" s="3416" t="s">
        <v>1185</v>
      </c>
      <c r="F35" s="3415" t="s">
        <v>2943</v>
      </c>
      <c r="G35" s="3415" t="s">
        <v>2943</v>
      </c>
      <c r="H35" s="3416" t="s">
        <v>1185</v>
      </c>
      <c r="I35" s="3415" t="s">
        <v>2943</v>
      </c>
      <c r="J35" s="3418" t="s">
        <v>2943</v>
      </c>
      <c r="K35" s="3415" t="s">
        <v>2943</v>
      </c>
      <c r="L35" s="3418" t="s">
        <v>1185</v>
      </c>
      <c r="M35" s="3418" t="s">
        <v>2943</v>
      </c>
      <c r="N35" s="3415" t="s">
        <v>2943</v>
      </c>
      <c r="O35" s="3418" t="s">
        <v>2943</v>
      </c>
      <c r="P35" s="3415" t="s">
        <v>2943</v>
      </c>
      <c r="Q35" s="3418" t="s">
        <v>2943</v>
      </c>
      <c r="R35" s="3415" t="s">
        <v>2943</v>
      </c>
      <c r="S35" s="3418" t="s">
        <v>2943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70141.16039750176</v>
      </c>
      <c r="N37" s="3416" t="s">
        <v>1185</v>
      </c>
      <c r="O37" s="3418" t="n">
        <v>2472.707706468698</v>
      </c>
      <c r="P37" s="3418" t="n">
        <v>44.62342616486793</v>
      </c>
      <c r="Q37" s="3418" t="n">
        <v>2428.0842803038295</v>
      </c>
      <c r="R37" s="3416" t="s">
        <v>1185</v>
      </c>
      <c r="S37" s="3418" t="n">
        <v>8732.98067727267</v>
      </c>
      <c r="T37" s="194"/>
      <c r="U37" s="194"/>
      <c r="V37" s="194"/>
      <c r="W37" s="194"/>
      <c r="X37" s="194"/>
      <c r="Y37" s="194"/>
    </row>
    <row r="38" spans="1:25" ht="12" customHeight="1" x14ac:dyDescent="0.15">
      <c r="A38" s="916" t="s">
        <v>195</v>
      </c>
      <c r="B38" s="918"/>
      <c r="C38" s="916" t="s">
        <v>196</v>
      </c>
      <c r="D38" s="3415" t="s">
        <v>2978</v>
      </c>
      <c r="E38" s="3415" t="n">
        <v>169.95</v>
      </c>
      <c r="F38" s="3415" t="n">
        <v>227335.03470000002</v>
      </c>
      <c r="G38" s="3415" t="n">
        <v>559.8648000000001</v>
      </c>
      <c r="H38" s="3416" t="s">
        <v>1185</v>
      </c>
      <c r="I38" s="3415" t="n">
        <v>-1178.9811</v>
      </c>
      <c r="J38" s="3418" t="n">
        <v>228124.10100000002</v>
      </c>
      <c r="K38" s="3415" t="n">
        <v>1.0</v>
      </c>
      <c r="L38" s="3418" t="s">
        <v>2950</v>
      </c>
      <c r="M38" s="3418" t="n">
        <v>228124.10100000002</v>
      </c>
      <c r="N38" s="3415" t="n">
        <v>15.18419224047115</v>
      </c>
      <c r="O38" s="3418" t="n">
        <v>3463.880204268657</v>
      </c>
      <c r="P38" s="3418" t="n">
        <v>186.010437966158</v>
      </c>
      <c r="Q38" s="3418" t="n">
        <v>3277.869766302499</v>
      </c>
      <c r="R38" s="3415" t="n">
        <v>1.0</v>
      </c>
      <c r="S38" s="3418" t="n">
        <v>12018.855809775841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228124.10100000002</v>
      </c>
      <c r="N40" s="3416" t="s">
        <v>1185</v>
      </c>
      <c r="O40" s="3418" t="n">
        <v>3463.880204268657</v>
      </c>
      <c r="P40" s="3418" t="n">
        <v>186.010437966158</v>
      </c>
      <c r="Q40" s="3418" t="n">
        <v>3277.869766302499</v>
      </c>
      <c r="R40" s="3416" t="s">
        <v>1185</v>
      </c>
      <c r="S40" s="3418" t="n">
        <v>12018.855809775841</v>
      </c>
      <c r="T40" s="194"/>
      <c r="U40" s="194"/>
      <c r="V40" s="194"/>
      <c r="W40" s="194"/>
      <c r="X40" s="194"/>
      <c r="Y40" s="194"/>
    </row>
    <row r="41" spans="1:25" x14ac:dyDescent="0.15">
      <c r="A41" s="2573" t="s">
        <v>199</v>
      </c>
      <c r="B41" s="2574"/>
      <c r="C41" s="2575"/>
      <c r="D41" s="3415" t="s">
        <v>2978</v>
      </c>
      <c r="E41" s="3415" t="s">
        <v>2943</v>
      </c>
      <c r="F41" s="3415" t="s">
        <v>2943</v>
      </c>
      <c r="G41" s="3415" t="s">
        <v>2943</v>
      </c>
      <c r="H41" s="3415" t="s">
        <v>2943</v>
      </c>
      <c r="I41" s="3415" t="s">
        <v>2943</v>
      </c>
      <c r="J41" s="3418" t="s">
        <v>2943</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2978</v>
      </c>
      <c r="E43" s="3415" t="s">
        <v>2943</v>
      </c>
      <c r="F43" s="3415" t="s">
        <v>2943</v>
      </c>
      <c r="G43" s="3415" t="s">
        <v>2943</v>
      </c>
      <c r="H43" s="3415" t="s">
        <v>2943</v>
      </c>
      <c r="I43" s="3415" t="s">
        <v>2943</v>
      </c>
      <c r="J43" s="3418" t="s">
        <v>2943</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721535.3134015014</v>
      </c>
      <c r="N44" s="3416" t="s">
        <v>1185</v>
      </c>
      <c r="O44" s="3418" t="n">
        <v>14286.91727936077</v>
      </c>
      <c r="P44" s="3418" t="n">
        <v>422.9747874365657</v>
      </c>
      <c r="Q44" s="3418" t="n">
        <v>13863.942491924206</v>
      </c>
      <c r="R44" s="3416" t="s">
        <v>1185</v>
      </c>
      <c r="S44" s="3418" t="n">
        <v>50664.46078654742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46750.750700000004</v>
      </c>
      <c r="N45" s="3416" t="s">
        <v>1185</v>
      </c>
      <c r="O45" s="3418" t="n">
        <v>1242.3262380727276</v>
      </c>
      <c r="P45" s="3418" t="s">
        <v>2943</v>
      </c>
      <c r="Q45" s="3418" t="n">
        <v>1242.3262380727276</v>
      </c>
      <c r="R45" s="3416" t="s">
        <v>1185</v>
      </c>
      <c r="S45" s="3418" t="n">
        <v>4555.196206266673</v>
      </c>
      <c r="T45" s="194"/>
      <c r="U45" s="194"/>
      <c r="V45" s="194"/>
      <c r="W45" s="194"/>
      <c r="X45" s="194"/>
      <c r="Y45" s="194"/>
    </row>
    <row r="46" spans="1:25" ht="12" customHeight="1" x14ac:dyDescent="0.15">
      <c r="A46" s="928"/>
      <c r="B46" s="118"/>
      <c r="C46" s="916" t="s">
        <v>203</v>
      </c>
      <c r="D46" s="3415" t="s">
        <v>2978</v>
      </c>
      <c r="E46" s="3415" t="n">
        <v>32944.3</v>
      </c>
      <c r="F46" s="3415" t="n">
        <v>1396.79</v>
      </c>
      <c r="G46" s="3415" t="n">
        <v>191.62</v>
      </c>
      <c r="H46" s="3416" t="s">
        <v>1185</v>
      </c>
      <c r="I46" s="3415" t="s">
        <v>2943</v>
      </c>
      <c r="J46" s="3418" t="n">
        <v>34149.47</v>
      </c>
      <c r="K46" s="3415" t="n">
        <v>1.0</v>
      </c>
      <c r="L46" s="3418" t="s">
        <v>2950</v>
      </c>
      <c r="M46" s="3418" t="n">
        <v>34149.47</v>
      </c>
      <c r="N46" s="3415" t="n">
        <v>29.9</v>
      </c>
      <c r="O46" s="3418" t="n">
        <v>1021.0691530000001</v>
      </c>
      <c r="P46" s="3415" t="s">
        <v>2943</v>
      </c>
      <c r="Q46" s="3418" t="n">
        <v>1021.0691530000001</v>
      </c>
      <c r="R46" s="3415" t="n">
        <v>1.0</v>
      </c>
      <c r="S46" s="3418" t="n">
        <v>3743.9202276666706</v>
      </c>
      <c r="T46" s="194"/>
      <c r="U46" s="194"/>
      <c r="V46" s="194"/>
      <c r="W46" s="194"/>
      <c r="X46" s="194"/>
      <c r="Y46" s="194"/>
    </row>
    <row r="47" spans="1:25" ht="12" customHeight="1" x14ac:dyDescent="0.15">
      <c r="A47" s="928"/>
      <c r="B47" s="118"/>
      <c r="C47" s="916" t="s">
        <v>204</v>
      </c>
      <c r="D47" s="3415" t="s">
        <v>2978</v>
      </c>
      <c r="E47" s="3415" t="n">
        <v>166.275</v>
      </c>
      <c r="F47" s="3415" t="n">
        <v>45.003</v>
      </c>
      <c r="G47" s="3415" t="n">
        <v>22.754</v>
      </c>
      <c r="H47" s="3416" t="s">
        <v>1185</v>
      </c>
      <c r="I47" s="3415" t="n">
        <v>-3.041</v>
      </c>
      <c r="J47" s="3418" t="n">
        <v>191.565</v>
      </c>
      <c r="K47" s="3415" t="n">
        <v>37.98</v>
      </c>
      <c r="L47" s="3418" t="s">
        <v>2950</v>
      </c>
      <c r="M47" s="3418" t="n">
        <v>7275.6387</v>
      </c>
      <c r="N47" s="3415" t="n">
        <v>19.504132231405</v>
      </c>
      <c r="O47" s="3418" t="n">
        <v>141.90501927272757</v>
      </c>
      <c r="P47" s="3415" t="s">
        <v>2943</v>
      </c>
      <c r="Q47" s="3418" t="n">
        <v>141.90501927272757</v>
      </c>
      <c r="R47" s="3415" t="n">
        <v>1.0</v>
      </c>
      <c r="S47" s="3418" t="n">
        <v>520.3184040000016</v>
      </c>
      <c r="T47" s="194"/>
      <c r="U47" s="194"/>
      <c r="V47" s="194"/>
      <c r="W47" s="194"/>
      <c r="X47" s="194"/>
      <c r="Y47" s="194"/>
    </row>
    <row r="48" spans="1:25" ht="12" customHeight="1" x14ac:dyDescent="0.15">
      <c r="A48" s="928"/>
      <c r="B48" s="118"/>
      <c r="C48" s="916" t="s">
        <v>205</v>
      </c>
      <c r="D48" s="3415" t="s">
        <v>2978</v>
      </c>
      <c r="E48" s="3415" t="n">
        <v>5325.642</v>
      </c>
      <c r="F48" s="3415" t="s">
        <v>2943</v>
      </c>
      <c r="G48" s="3415" t="s">
        <v>2943</v>
      </c>
      <c r="H48" s="3416" t="s">
        <v>1185</v>
      </c>
      <c r="I48" s="3415" t="s">
        <v>2943</v>
      </c>
      <c r="J48" s="3418" t="n">
        <v>5325.642</v>
      </c>
      <c r="K48" s="3415" t="n">
        <v>1.0</v>
      </c>
      <c r="L48" s="3418" t="s">
        <v>2950</v>
      </c>
      <c r="M48" s="3418" t="n">
        <v>5325.642</v>
      </c>
      <c r="N48" s="3415" t="n">
        <v>14.9</v>
      </c>
      <c r="O48" s="3418" t="n">
        <v>79.3520658</v>
      </c>
      <c r="P48" s="3415" t="s">
        <v>2943</v>
      </c>
      <c r="Q48" s="3418" t="n">
        <v>79.3520658</v>
      </c>
      <c r="R48" s="3415" t="n">
        <v>1.0</v>
      </c>
      <c r="S48" s="3418" t="n">
        <v>290.95757460000027</v>
      </c>
      <c r="T48" s="194"/>
      <c r="U48" s="194"/>
      <c r="V48" s="194"/>
      <c r="W48" s="194"/>
      <c r="X48" s="194"/>
      <c r="Y48" s="194"/>
    </row>
    <row r="49" spans="1:25" ht="13.5" customHeight="1" x14ac:dyDescent="0.15">
      <c r="A49" s="911"/>
      <c r="B49" s="929"/>
      <c r="C49" s="919" t="s">
        <v>206</v>
      </c>
      <c r="D49" s="3415" t="s">
        <v>2978</v>
      </c>
      <c r="E49" s="3415" t="s">
        <v>2943</v>
      </c>
      <c r="F49" s="3415" t="s">
        <v>2943</v>
      </c>
      <c r="G49" s="3415" t="s">
        <v>2943</v>
      </c>
      <c r="H49" s="3416" t="s">
        <v>1185</v>
      </c>
      <c r="I49" s="3415" t="s">
        <v>2943</v>
      </c>
      <c r="J49" s="3418" t="s">
        <v>2943</v>
      </c>
      <c r="K49" s="3415" t="s">
        <v>2943</v>
      </c>
      <c r="L49" s="3418" t="s">
        <v>1185</v>
      </c>
      <c r="M49" s="3418" t="s">
        <v>2943</v>
      </c>
      <c r="N49" s="3415" t="s">
        <v>2943</v>
      </c>
      <c r="O49" s="3418" t="s">
        <v>2943</v>
      </c>
      <c r="P49" s="3415" t="s">
        <v>2943</v>
      </c>
      <c r="Q49" s="3418" t="s">
        <v>2943</v>
      </c>
      <c r="R49" s="3415" t="s">
        <v>2943</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423.2700520039996</v>
      </c>
      <c r="C9" s="3415" t="n">
        <v>413.65329567</v>
      </c>
      <c r="D9" s="3418" t="n">
        <v>29912.624299498908</v>
      </c>
      <c r="E9" s="3418" t="n">
        <v>426.5713194491998</v>
      </c>
      <c r="F9" s="3418" t="n">
        <v>31389.496021429317</v>
      </c>
      <c r="G9" s="3418" t="n">
        <v>-3.028338566193</v>
      </c>
      <c r="H9" s="3418" t="n">
        <v>-4.704987047011</v>
      </c>
      <c r="I9" s="26"/>
      <c r="J9" s="26"/>
      <c r="K9" s="26"/>
    </row>
    <row r="10" spans="1:11" ht="13.5" customHeight="1" x14ac:dyDescent="0.15">
      <c r="A10" s="935" t="s">
        <v>219</v>
      </c>
      <c r="B10" s="3418" t="n">
        <v>70.14116039750176</v>
      </c>
      <c r="C10" s="3415" t="n">
        <v>68.2777236003838</v>
      </c>
      <c r="D10" s="3418" t="n">
        <v>8732.98067727267</v>
      </c>
      <c r="E10" s="3418" t="n">
        <v>67.81680170147399</v>
      </c>
      <c r="F10" s="3418" t="n">
        <v>8675.449079013013</v>
      </c>
      <c r="G10" s="3418" t="n">
        <v>0.679657381866</v>
      </c>
      <c r="H10" s="3418" t="n">
        <v>0.663154123039</v>
      </c>
      <c r="I10" s="26"/>
      <c r="J10" s="26"/>
      <c r="K10" s="26"/>
    </row>
    <row r="11" spans="1:11" ht="12" customHeight="1" x14ac:dyDescent="0.15">
      <c r="A11" s="935" t="s">
        <v>89</v>
      </c>
      <c r="B11" s="3418" t="n">
        <v>228.12410100000002</v>
      </c>
      <c r="C11" s="3415" t="n">
        <v>215.903708580178</v>
      </c>
      <c r="D11" s="3418" t="n">
        <v>12018.855809775841</v>
      </c>
      <c r="E11" s="3418" t="n">
        <v>214.83953670065904</v>
      </c>
      <c r="F11" s="3418" t="n">
        <v>11938.388734455719</v>
      </c>
      <c r="G11" s="3418" t="n">
        <v>0.495333352446</v>
      </c>
      <c r="H11" s="3418" t="n">
        <v>0.674019560846</v>
      </c>
      <c r="I11" s="26"/>
      <c r="J11" s="26"/>
      <c r="K11" s="26"/>
    </row>
    <row r="12" spans="1:11" ht="12" customHeight="1" x14ac:dyDescent="0.15">
      <c r="A12" s="935" t="s">
        <v>91</v>
      </c>
      <c r="B12" s="3418" t="s">
        <v>2943</v>
      </c>
      <c r="C12" s="3415" t="s">
        <v>1185</v>
      </c>
      <c r="D12" s="3418" t="s">
        <v>1185</v>
      </c>
      <c r="E12" s="3418" t="n">
        <v>6.00930146714631</v>
      </c>
      <c r="F12" s="3418" t="n">
        <v>441.60073508215174</v>
      </c>
      <c r="G12" s="3418" t="n">
        <v>-100.0</v>
      </c>
      <c r="H12" s="3418" t="n">
        <v>-100.0</v>
      </c>
      <c r="I12" s="26"/>
      <c r="J12" s="26"/>
      <c r="K12" s="26"/>
    </row>
    <row r="13" spans="1:11" ht="13.5" customHeight="1" x14ac:dyDescent="0.15">
      <c r="A13" s="935" t="s">
        <v>93</v>
      </c>
      <c r="B13" s="3418" t="s">
        <v>1185</v>
      </c>
      <c r="C13" s="3415" t="s">
        <v>1185</v>
      </c>
      <c r="D13" s="3418" t="s">
        <v>1185</v>
      </c>
      <c r="E13" s="3418" t="s">
        <v>2943</v>
      </c>
      <c r="F13" s="3418" t="s">
        <v>2943</v>
      </c>
      <c r="G13" s="3418" t="s">
        <v>2943</v>
      </c>
      <c r="H13" s="3418" t="s">
        <v>2943</v>
      </c>
      <c r="I13" s="26"/>
      <c r="J13" s="26"/>
      <c r="K13" s="26"/>
    </row>
    <row r="14" spans="1:11" ht="14.25" customHeight="1" x14ac:dyDescent="0.15">
      <c r="A14" s="938" t="s">
        <v>1992</v>
      </c>
      <c r="B14" s="3418" t="n">
        <v>721.5353134015014</v>
      </c>
      <c r="C14" s="3418" t="n">
        <v>697.8347278505618</v>
      </c>
      <c r="D14" s="3418" t="n">
        <v>50664.46078654742</v>
      </c>
      <c r="E14" s="3418" t="n">
        <v>715.2369593184792</v>
      </c>
      <c r="F14" s="3418" t="n">
        <v>52444.9345699802</v>
      </c>
      <c r="G14" s="3418" t="n">
        <v>-2.433072178555</v>
      </c>
      <c r="H14" s="3418" t="n">
        <v>-3.39493946943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E20BE8A-3CEC-4BD5-A277-696C255E1E0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