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(histosol area).</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 ref="E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56"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(histosol area).</t>
      </text>
    </comment>
  </commentList>
</comments>
</file>

<file path=xl/comments57.xml><?xml version="1.0" encoding="utf-8"?>
<comments xmlns="http://schemas.openxmlformats.org/spreadsheetml/2006/main">
  <authors>
    <author/>
  </authors>
  <commentList>
    <comment ref="D32" authorId="0">
      <text>
        <t>Due to changes in activity data (histosol area).</t>
      </text>
    </comment>
  </commentList>
</comments>
</file>

<file path=xl/comments63.xml><?xml version="1.0" encoding="utf-8"?>
<comments xmlns="http://schemas.openxmlformats.org/spreadsheetml/2006/main">
  <authors>
    <author/>
  </authors>
  <commentList>
    <comment ref="N12" authorId="0">
      <text>
        <t>Due to changes in activity data (histosol area).</t>
      </text>
    </comment>
    <comment ref="O12" authorId="0">
      <text>
        <t>Due to changes in activity data (histosol area).</t>
      </text>
    </comment>
    <comment ref="P12" authorId="0">
      <text>
        <t>Due to changes in activity data (histosol area).</t>
      </text>
    </comment>
    <comment ref="Q12" authorId="0">
      <text>
        <t>Due to changes in activity data (histosol area).</t>
      </text>
    </comment>
    <comment ref="R12" authorId="0">
      <text>
        <t>Due to changes in activity data (histosol area).</t>
      </text>
    </comment>
    <comment ref="S12" authorId="0">
      <text>
        <t>Due to changes in activity data (histosol area).</t>
      </text>
    </comment>
  </commentList>
</comments>
</file>

<file path=xl/comments7.xml><?xml version="1.0" encoding="utf-8"?>
<comments xmlns="http://schemas.openxmlformats.org/spreadsheetml/2006/main">
  <authors>
    <author/>
  </authors>
  <commentList>
    <comment ref="B17" authorId="0">
      <text>
        <t>Data on disaggregated level are not available for the period from 1990 to 2013. Total fuel consumption is located in 1.A.2.g.viii-Total for 1990 to 2000</t>
      </text>
    </comment>
    <comment ref="B18" authorId="0">
      <text>
        <t>Data on disaggregated level are not available for the period from 1990 to 2013. Total fuel consumption is located in 1.A.2.g.viii-Total for 1990 to 2000</t>
      </text>
    </comment>
    <comment ref="B19" authorId="0">
      <text>
        <t>Data on disaggregated level are not available for the period from 1990 to 2013. Total fuel consumption is located in 1.A.2.g.viii-Total for 1990 to 2000</t>
      </text>
    </comment>
    <comment ref="B24" authorId="0">
      <text>
        <t>Data on disaggregated level are not available for the period from 1990 to 2013. Total fuel consumption is located in 1.A.2.g.viii-Total for 1990 to 2000</t>
      </text>
    </comment>
    <comment ref="B26" authorId="0">
      <text>
        <t>Data on disaggregated level are not available for the period from 1990 to 2013. Total fuel consumption is located in 1.A.2.g.viii-Total for 1990 to 2000</t>
      </text>
    </comment>
    <comment ref="B31" authorId="0">
      <text>
        <t>Data on disaggregated level are not available for the period from 1990 to 2013. Total fuel consumption is located in 1.A.2.g.viii-Total for 1990 to 2000</t>
      </text>
    </comment>
    <comment ref="B33" authorId="0">
      <text>
        <t>Data on disaggregated level are not available for the period from 1990 to 2013. Total fuel consumption is located in 1.A.2.g.viii-Total for 1990 to 2000</t>
      </text>
    </comment>
    <comment ref="B38" authorId="0">
      <text>
        <t>Data on disaggregated level are not available for the period from 1990 to 2013. Total fuel consumption is located in 1.A.2.g.viii-Total for 1990 to 2000</t>
      </text>
    </comment>
    <comment ref="B40" authorId="0">
      <text>
        <t>Data on disaggregated level are not available for the period from 1990 to 2013. Total fuel consumption is located in 1.A.2.g.viii-Total for 1990 to 2000</t>
      </text>
    </comment>
    <comment ref="B45" authorId="0">
      <text>
        <t>Data on disaggregated level are not available for the period from 1990 to 2013. Total fuel consumption is located in 1.A.2.g.viii-Total for 1990 to 2000</t>
      </text>
    </comment>
    <comment ref="B46" authorId="0">
      <text>
        <t>Data on disaggregated level are not available for the period from 1990 to 2013. Total fuel consumption is located in 1.A.2.g.viii-Total for 1990 to 2000</t>
      </text>
    </comment>
    <comment ref="B47" authorId="0">
      <text>
        <t>Data on disaggregated level are not available for the period from 1990 to 2013. Total fuel consumption is located in 1.A.2.g.viii-Total for 1990 to 2000</t>
      </text>
    </comment>
    <comment ref="B52" authorId="0">
      <text>
        <t>Data on disaggregated level are not available for the period from 1990 to 2013. Total fuel consumption is located in 1.A.2.g.viii-Total for 1990 to 2000</t>
      </text>
    </comment>
    <comment ref="B53" authorId="0">
      <text>
        <t>Data on disaggregated level are not available for the period from 1990 to 2013. Total fuel consumption is located in 1.A.2.g.viii-Total for 1990 to 2000</t>
      </text>
    </comment>
    <comment ref="B54" authorId="0">
      <text>
        <t>Data on disaggregated level are not available for the period from 1990 to 2013. Total fuel consumption is located in 1.A.2.g.viii-Total for 1990 to 2000</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<sst xmlns="http://schemas.openxmlformats.org/spreadsheetml/2006/main" count="35962" uniqueCount="3296">
  <si>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</si>
  <si>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</si>
  <si>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</si>
  <si>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</si>
  <si>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</si>
  <si>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</si>
  <si>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</si>
  <si>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</si>
  <si>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</si>
  <si>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</si>
  <si>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</si>
  <si>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</si>
  <si>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</si>
  <si>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</si>
  <si>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</si>
  <si>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</si>
  <si>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</si>
  <si>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</si>
  <si>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</si>
  <si>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</si>
  <si>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</si>
  <si>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</si>
  <si>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</si>
  <si>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</si>
  <si>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</si>
  <si>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</si>
  <si>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</si>
  <si>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</si>
  <si>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</si>
  <si>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</si>
  <si>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</si>
  <si>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</si>
  <si>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</si>
  <si>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</si>
  <si>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</si>
  <si>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</si>
  <si>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</si>
  <si>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</si>
  <si>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</si>
  <si>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</si>
  <si>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</si>
  <si>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</si>
  <si>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</si>
  <si>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</si>
  <si>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</si>
  <si>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</si>
  <si>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</si>
  <si>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</si>
  <si>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</si>
  <si>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</si>
  <si>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</si>
  <si>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</si>
  <si>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</si>
  <si>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</si>
  <si>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</si>
  <si>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</si>
  <si>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</si>
  <si>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</si>
  <si>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</si>
  <si>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</si>
  <si>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</si>
  <si>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</si>
  <si>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</si>
  <si>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</si>
  <si>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</si>
  <si>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</si>
  <si>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</si>
  <si>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</si>
  <si>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</si>
  <si>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</si>
  <si>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</si>
  <si>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</si>
  <si>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</si>
  <si>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</si>
  <si>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</si>
  <si>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</si>
  <si>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</si>
  <si>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</si>
  <si>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</si>
  <si>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</si>
  <si>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</si>
  <si>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</si>
  <si>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</si>
  <si>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</si>
  <si>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</si>
  <si>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</si>
  <si>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</si>
  <si>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</si>
  <si>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</si>
  <si>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</si>
  <si>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</si>
  <si>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</si>
  <si>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</si>
  <si>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</si>
  <si>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</si>
  <si>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</si>
  <si>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</si>
  <si>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</si>
  <si>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</si>
  <si>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</si>
  <si>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</si>
  <si>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</si>
  <si>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</si>
  <si>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</si>
  <si>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</si>
  <si>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</si>
  <si>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</si>
  <si>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</si>
  <si>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</si>
  <si>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</si>
  <si>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</si>
  <si>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</si>
  <si>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</si>
  <si>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</si>
  <si>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</si>
  <si>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</si>
  <si>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</si>
  <si>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</si>
  <si>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</si>
  <si>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</si>
  <si>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</si>
  <si>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</si>
  <si>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</si>
  <si>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</si>
  <si>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</si>
  <si>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</si>
  <si>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</si>
  <si>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</si>
  <si>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</si>
  <si>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</si>
  <si>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</si>
  <si>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</si>
  <si>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</si>
  <si>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</si>
  <si>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</si>
  <si>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</si>
  <si>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</si>
  <si>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</si>
  <si>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</si>
  <si>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</si>
  <si>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</si>
  <si>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</si>
  <si>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</si>
  <si>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</si>
  <si>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</si>
  <si>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</si>
  <si>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</si>
  <si>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</si>
  <si>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</si>
  <si>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</si>
  <si>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</si>
  <si>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</si>
  <si>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</si>
  <si>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</si>
  <si>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</si>
  <si>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</si>
  <si>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</si>
  <si>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</si>
  <si>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</si>
  <si>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</si>
  <si>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</si>
  <si>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</si>
  <si>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</si>
  <si>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</si>
  <si>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</si>
  <si>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</si>
  <si>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</si>
  <si>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</si>
  <si>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</si>
  <si>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</si>
  <si>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</si>
  <si>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</si>
  <si>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</si>
  <si>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</si>
  <si>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</si>
  <si>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</si>
  <si>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</si>
  <si>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</si>
  <si>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</si>
  <si>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</si>
  <si>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</si>
  <si>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</si>
  <si>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</si>
  <si>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</si>
  <si>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</si>
  <si>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</si>
  <si>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</si>
  <si>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</si>
  <si>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</si>
  <si>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</si>
  <si>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</si>
  <si>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</si>
  <si>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</si>
  <si>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</si>
  <si>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</si>
  <si>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</si>
  <si>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</si>
  <si>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</si>
  <si>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</si>
  <si>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</si>
  <si>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</si>
  <si>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</si>
  <si>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</si>
  <si>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</si>
  <si>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</si>
  <si>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</si>
  <si>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</si>
  <si>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</si>
  <si>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</si>
  <si>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</si>
  <si>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</si>
  <si>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</si>
  <si>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</si>
  <si>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</si>
  <si>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</si>
  <si>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</si>
  <si>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</si>
  <si>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</si>
  <si>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</si>
  <si>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</si>
  <si>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</si>
  <si>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</si>
  <si>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</si>
  <si>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</si>
  <si>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</si>
  <si>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</si>
  <si>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</si>
  <si>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</si>
  <si>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</si>
  <si>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</si>
  <si>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</si>
  <si>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</si>
  <si>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</si>
  <si>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</si>
  <si>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</si>
  <si>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</si>
  <si>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</si>
  <si>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</si>
  <si>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</si>
  <si>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</si>
  <si>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</si>
  <si>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</si>
  <si>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</si>
  <si>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</si>
  <si>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</si>
  <si>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</si>
  <si>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</si>
  <si>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</si>
  <si>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</si>
  <si>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</si>
  <si>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</si>
  <si>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</si>
  <si>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</si>
  <si>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</si>
  <si>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</si>
  <si>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</si>
  <si>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</si>
  <si>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</si>
  <si>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</si>
  <si>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</si>
  <si>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</si>
  <si>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</si>
  <si>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</si>
  <si>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</si>
  <si>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</si>
  <si>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</si>
  <si>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</si>
  <si>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</si>
  <si>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</si>
  <si>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</si>
  <si>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</si>
  <si>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</si>
  <si>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</si>
  <si>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</si>
  <si>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</si>
  <si>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</si>
  <si>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</si>
  <si>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</si>
  <si>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</si>
  <si>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</si>
  <si>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</si>
  <si>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</si>
  <si>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</si>
  <si>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</si>
  <si>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</si>
  <si>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</si>
  <si>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</si>
  <si>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</si>
  <si>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</si>
  <si>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</si>
  <si>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</si>
  <si>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</si>
  <si>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</si>
  <si>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</si>
  <si>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</si>
  <si>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</si>
  <si>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</si>
  <si>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</si>
  <si>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</si>
  <si>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</si>
  <si>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</si>
  <si>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</si>
  <si>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</si>
  <si>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</si>
  <si>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</si>
  <si>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</si>
  <si>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</si>
  <si>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</si>
  <si>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</si>
  <si>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</si>
  <si>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</si>
  <si>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</si>
  <si>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</si>
  <si>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</si>
  <si>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</si>
  <si>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</si>
  <si>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</si>
  <si>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</si>
  <si>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</si>
  <si>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</si>
  <si>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</si>
  <si>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</si>
  <si>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</si>
  <si>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</si>
  <si>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</si>
  <si>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</si>
  <si>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</si>
  <si>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</si>
  <si>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</si>
  <si>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</si>
  <si>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</si>
  <si>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</si>
  <si>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</si>
  <si>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</si>
  <si>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</si>
  <si>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</si>
  <si>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</si>
  <si>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</si>
  <si>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</si>
  <si>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</si>
  <si>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</si>
  <si>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</si>
  <si>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</si>
  <si>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</si>
  <si>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</si>
  <si>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</si>
  <si>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</si>
  <si>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</si>
  <si>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</si>
  <si>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</si>
  <si>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</si>
  <si>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</si>
  <si>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</si>
  <si>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</si>
  <si>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</si>
  <si>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</si>
  <si>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</si>
  <si>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</si>
  <si>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</si>
  <si>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</si>
  <si>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</si>
  <si>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</si>
  <si>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</si>
  <si>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</si>
  <si>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</si>
  <si>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</si>
  <si>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</si>
  <si>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</si>
  <si>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</si>
  <si>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</si>
  <si>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</si>
  <si>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</si>
  <si>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</si>
  <si>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</si>
  <si>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</si>
  <si>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</si>
  <si>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</si>
  <si>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</si>
  <si>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</si>
  <si>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</si>
  <si>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</si>
  <si>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</si>
  <si>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</si>
  <si>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</si>
  <si>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</si>
  <si>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</si>
  <si>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</si>
  <si>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</si>
  <si>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</si>
  <si>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</si>
  <si>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</si>
  <si>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</si>
  <si>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</si>
  <si>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</si>
  <si>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</si>
  <si>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</si>
  <si>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</si>
  <si>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</si>
  <si>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</si>
  <si>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</si>
  <si>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</si>
  <si>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</si>
  <si>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</si>
  <si>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</si>
  <si>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</si>
  <si>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</si>
  <si>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</si>
  <si>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</si>
  <si>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</si>
  <si>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</si>
  <si>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</si>
  <si>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</si>
  <si>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</si>
  <si>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</si>
  <si>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</si>
  <si>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</si>
  <si>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</si>
  <si>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</si>
  <si>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</si>
  <si>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</si>
  <si>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</si>
  <si>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</si>
  <si>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</si>
  <si>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</si>
  <si>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</si>
  <si>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</si>
  <si>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</si>
  <si>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</si>
  <si>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</si>
  <si>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</si>
  <si>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</si>
  <si>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</si>
  <si>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</si>
  <si>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</si>
  <si>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</si>
  <si>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</si>
  <si>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</si>
  <si>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</si>
  <si>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</si>
  <si>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</si>
  <si>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</si>
  <si>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</si>
  <si>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</si>
  <si>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</si>
  <si>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</si>
  <si>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</si>
  <si>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</si>
  <si>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</si>
  <si>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</si>
  <si>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</si>
  <si>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</si>
  <si>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</si>
  <si>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</si>
  <si>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</si>
  <si>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</si>
  <si>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</si>
  <si>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</si>
  <si>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</si>
  <si>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</si>
  <si>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</si>
  <si>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</si>
  <si>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</si>
  <si>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</si>
  <si>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</si>
  <si>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</si>
  <si>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</si>
  <si>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</si>
  <si>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</si>
  <si>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</si>
  <si>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</si>
  <si>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</si>
  <si>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</si>
  <si>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</si>
  <si>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</si>
  <si>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</si>
  <si>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</si>
  <si>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</si>
  <si>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</si>
  <si>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</si>
  <si>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</si>
  <si>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</si>
  <si>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</si>
  <si>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</si>
  <si>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</si>
  <si>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</si>
  <si>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</si>
  <si>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</si>
  <si>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</si>
  <si>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</si>
  <si>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</si>
  <si>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</si>
  <si>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</si>
  <si>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</si>
  <si>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</si>
  <si>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</si>
  <si>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</si>
  <si>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</si>
  <si>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</si>
  <si>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</si>
  <si>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</si>
  <si>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</si>
  <si>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</si>
  <si>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</si>
  <si>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</si>
  <si>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</si>
  <si>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</si>
  <si>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</si>
  <si>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</si>
  <si>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</si>
  <si>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</si>
  <si>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</si>
  <si>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</si>
  <si>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</si>
  <si>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</si>
  <si>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</si>
  <si>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</si>
  <si>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</si>
  <si>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</si>
  <si>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</si>
  <si>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</si>
  <si>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</si>
  <si>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</si>
  <si>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</si>
  <si>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</si>
  <si>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</si>
  <si>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</si>
  <si>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</si>
  <si>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</si>
  <si>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</si>
  <si>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</si>
  <si>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</si>
  <si>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</si>
  <si>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</si>
  <si>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</si>
  <si>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</si>
  <si>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</si>
  <si>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</si>
  <si>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</si>
  <si>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</si>
  <si>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</si>
  <si>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</si>
  <si>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</si>
  <si>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</si>
  <si>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</si>
  <si>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</si>
  <si>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</si>
  <si>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</si>
  <si>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</si>
  <si>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</si>
  <si>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</si>
  <si>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</si>
  <si>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</si>
  <si>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</si>
  <si>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</si>
  <si>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</si>
  <si>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</si>
  <si>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</si>
  <si>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</si>
  <si>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</si>
  <si>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</si>
  <si>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</si>
  <si>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</si>
  <si>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</si>
  <si>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</si>
  <si>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</si>
  <si>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</si>
  <si>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</si>
  <si>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</si>
  <si>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</si>
  <si>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</si>
  <si>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</si>
  <si>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</si>
  <si>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</si>
  <si>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</si>
  <si>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</si>
  <si>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</si>
  <si>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</si>
  <si>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</si>
  <si>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</si>
  <si>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</si>
  <si>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</si>
  <si>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</si>
  <si>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</si>
  <si>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</si>
  <si>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</si>
  <si>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</si>
  <si>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</si>
  <si>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</si>
  <si>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</si>
  <si>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</si>
  <si>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</si>
  <si>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</si>
  <si>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</si>
  <si>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</si>
  <si>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</si>
  <si>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</si>
  <si>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</si>
  <si>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</si>
  <si>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</si>
  <si>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</si>
  <si>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</si>
  <si>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</si>
  <si>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</si>
  <si>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</si>
  <si>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</si>
  <si>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</si>
  <si>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</si>
  <si>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</si>
  <si>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</si>
  <si>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</si>
  <si>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</si>
  <si>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</si>
  <si>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</si>
  <si>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</si>
  <si>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</si>
  <si>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</si>
  <si>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</si>
  <si>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</si>
  <si>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</si>
  <si>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</si>
  <si>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</si>
  <si>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</si>
  <si>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</si>
  <si>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</si>
  <si>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</si>
  <si>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</si>
  <si>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</si>
  <si>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</si>
  <si>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</si>
  <si>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</si>
  <si>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</si>
  <si>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</si>
  <si>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</si>
  <si>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</si>
  <si>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</si>
  <si>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</si>
  <si>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</si>
  <si>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</si>
  <si>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</si>
  <si>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</si>
  <si>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</si>
  <si>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</si>
  <si>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</si>
  <si>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</si>
  <si>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</si>
  <si>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</si>
  <si>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</si>
  <si>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</si>
  <si>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</si>
  <si>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</si>
  <si>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</si>
  <si>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</si>
  <si>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</si>
  <si>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</si>
  <si>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</si>
  <si>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</si>
  <si>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</si>
  <si>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</si>
  <si>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</si>
  <si>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</si>
  <si>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</si>
  <si>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</si>
  <si>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</si>
  <si>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</si>
  <si>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</si>
  <si>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</si>
  <si>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</si>
  <si>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</si>
  <si>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</si>
  <si>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</si>
  <si>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</si>
  <si>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</si>
  <si>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</si>
  <si>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</si>
  <si>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</si>
  <si>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</si>
  <si>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</si>
  <si>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</si>
  <si>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</si>
  <si>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</si>
  <si>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</si>
  <si>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</si>
  <si>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</si>
  <si>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</si>
  <si>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</si>
  <si>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</si>
  <si>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</si>
  <si>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</si>
  <si>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</si>
  <si>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</si>
  <si>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</si>
  <si>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</si>
  <si>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</si>
  <si>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</si>
  <si>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</si>
  <si>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</si>
  <si>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</si>
  <si>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</si>
  <si>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</si>
  <si>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</si>
  <si>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</si>
  <si>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</si>
  <si>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</si>
  <si>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</si>
  <si>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</si>
  <si>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</si>
  <si>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</si>
  <si>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</si>
  <si>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</si>
  <si>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</si>
  <si>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</si>
  <si>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</si>
  <si>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</si>
  <si>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</si>
  <si>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</si>
  <si>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</si>
  <si>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</si>
  <si>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</si>
  <si>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</si>
  <si>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</si>
  <si>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</si>
  <si>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</si>
  <si>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</si>
  <si>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</si>
  <si>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</si>
  <si>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</si>
  <si>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</si>
  <si>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</si>
  <si>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</si>
  <si>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</si>
  <si>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</si>
  <si>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</si>
  <si>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</si>
  <si>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</si>
  <si>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</si>
  <si>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</si>
  <si>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</si>
  <si>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</si>
  <si>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</si>
  <si>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</si>
  <si>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</si>
  <si>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</si>
  <si>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</si>
  <si>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</si>
  <si>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</si>
  <si>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</si>
  <si>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</si>
  <si>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</si>
  <si>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</si>
  <si>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</si>
  <si>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</si>
  <si>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</si>
  <si>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</si>
  <si>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</si>
  <si>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</si>
  <si>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</si>
  <si>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</si>
  <si>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</si>
  <si>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</si>
  <si>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</si>
  <si>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</si>
  <si>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</si>
  <si>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</si>
  <si>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</si>
  <si>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</si>
  <si>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</si>
  <si>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</si>
  <si>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</si>
  <si>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</si>
  <si>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</si>
  <si>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</si>
  <si>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</si>
  <si>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</si>
  <si>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</si>
  <si>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</si>
  <si>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</si>
  <si>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</si>
  <si>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</si>
  <si>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</si>
  <si>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</si>
  <si>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</si>
  <si>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</si>
  <si>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</si>
  <si>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</si>
  <si>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</si>
  <si>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</si>
  <si>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</si>
  <si>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</si>
  <si>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</si>
  <si>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</si>
  <si>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</si>
  <si>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</si>
  <si>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</si>
  <si>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</si>
  <si>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</si>
  <si>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</si>
  <si>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</si>
  <si>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</si>
  <si>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</si>
  <si>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</si>
  <si>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</si>
  <si>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</si>
  <si>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</si>
  <si>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</si>
  <si>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</si>
  <si>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</si>
  <si>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</si>
  <si>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</si>
  <si>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</si>
  <si>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</si>
  <si>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</si>
  <si>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</si>
  <si>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</si>
  <si>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</si>
  <si>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</si>
  <si>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</si>
  <si>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</si>
  <si>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</si>
  <si>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</si>
  <si>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</si>
  <si>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</si>
  <si>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</si>
  <si>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</si>
  <si>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</si>
  <si>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</si>
  <si>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</si>
  <si>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</si>
  <si>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</si>
  <si>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</si>
  <si>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</si>
  <si>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</si>
  <si>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</si>
  <si>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</si>
  <si>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</si>
  <si>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</si>
  <si>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</si>
  <si>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</si>
  <si>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</si>
  <si>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</si>
  <si>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</si>
  <si>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</si>
  <si>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</si>
  <si>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</si>
  <si>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</si>
  <si>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</si>
  <si>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</si>
  <si>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</si>
  <si>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</si>
  <si>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</si>
  <si>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</si>
  <si>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</si>
  <si>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</si>
  <si>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</si>
  <si>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</si>
  <si>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</si>
  <si>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</si>
  <si>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</si>
  <si>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</si>
  <si>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</si>
  <si>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</si>
  <si>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</si>
  <si>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</si>
  <si>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</si>
  <si>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</si>
  <si>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</si>
  <si>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</si>
  <si>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</si>
  <si>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</si>
  <si>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</si>
  <si>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</si>
  <si>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</si>
  <si>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</si>
  <si>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</si>
  <si>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</si>
  <si>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</si>
  <si>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</si>
  <si>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</si>
  <si>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</si>
  <si>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</si>
  <si>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</si>
  <si>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</si>
  <si>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</si>
  <si>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</si>
  <si>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</si>
  <si>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</si>
  <si>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</si>
  <si>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</si>
  <si>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</si>
  <si>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</si>
  <si>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</si>
  <si>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</si>
  <si>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</si>
  <si>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</si>
  <si>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</si>
  <si>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</si>
  <si>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</si>
  <si>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</si>
  <si>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</si>
  <si>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</si>
  <si>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</si>
  <si>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</si>
  <si>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</si>
  <si>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</si>
  <si>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</si>
  <si>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</si>
  <si>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</si>
  <si>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</si>
  <si>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</si>
  <si>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</si>
  <si>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</si>
  <si>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</si>
  <si>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</si>
  <si>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</si>
  <si>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</si>
  <si>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</si>
  <si>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</si>
  <si>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</si>
  <si>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</si>
  <si>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</si>
  <si>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</si>
  <si>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</si>
  <si>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</si>
  <si>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</si>
  <si>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</si>
  <si>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</si>
  <si>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</si>
  <si>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</si>
  <si>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</si>
  <si>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</si>
  <si>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</si>
  <si>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</si>
  <si>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</si>
  <si>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</si>
  <si>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</si>
  <si>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</si>
  <si>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</si>
  <si>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</si>
  <si>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</si>
  <si>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</si>
  <si>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</si>
  <si>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</si>
  <si>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</si>
  <si>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</si>
  <si>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</si>
  <si>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</si>
  <si>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</si>
  <si>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</si>
  <si>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</si>
  <si>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</si>
  <si>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</si>
  <si>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</si>
  <si>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</si>
  <si>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</si>
  <si>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</si>
  <si>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</si>
  <si>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</si>
  <si>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</si>
  <si>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</si>
  <si>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</si>
  <si>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</si>
  <si>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</si>
  <si>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</si>
  <si>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</si>
  <si>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</si>
  <si>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</si>
  <si>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</si>
  <si>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</si>
  <si>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</si>
  <si>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</si>
  <si>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</si>
  <si>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</si>
  <si>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</si>
  <si>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</si>
  <si>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</si>
  <si>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</si>
  <si>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</si>
  <si>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</si>
  <si>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</si>
  <si>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</si>
  <si>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</si>
  <si>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</si>
  <si>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</si>
  <si>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</si>
  <si>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</si>
  <si>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</si>
  <si>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</si>
  <si>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</si>
  <si>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</si>
  <si>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</si>
  <si>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</si>
  <si>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</si>
  <si>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</si>
  <si>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</si>
  <si>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</si>
  <si>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</si>
  <si>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</si>
  <si>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</si>
  <si>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</si>
  <si>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</si>
  <si>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</si>
  <si>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</si>
  <si>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</si>
  <si>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</si>
  <si>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</si>
  <si>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</si>
  <si>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</si>
  <si>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</si>
  <si>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</si>
  <si>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</si>
  <si>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</si>
  <si>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</si>
  <si>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</si>
  <si>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</si>
  <si>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</si>
  <si>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</si>
  <si>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</si>
  <si>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</si>
  <si>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</si>
  <si>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</si>
  <si>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</si>
  <si>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</si>
  <si>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</si>
  <si>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</si>
  <si>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</si>
  <si>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</si>
  <si>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</si>
  <si>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</si>
  <si>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</si>
  <si>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</si>
  <si>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</si>
  <si>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</si>
  <si>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</si>
  <si>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</si>
  <si>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</si>
  <si>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</si>
  <si>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</si>
  <si>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</si>
  <si>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</si>
  <si>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</si>
  <si>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</si>
  <si>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</si>
  <si>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</si>
  <si>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</si>
  <si>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</si>
  <si>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</si>
  <si>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</si>
  <si>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</si>
  <si>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</si>
  <si>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</si>
  <si>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</si>
  <si>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</si>
  <si>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</si>
  <si>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</si>
  <si>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</si>
  <si>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</si>
  <si>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</si>
  <si>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</si>
  <si>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</si>
  <si>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</si>
  <si>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</si>
  <si>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</si>
  <si>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</si>
  <si>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</si>
  <si>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</si>
  <si>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</si>
  <si>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</si>
  <si>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</si>
  <si>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</si>
  <si>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</si>
  <si>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</si>
  <si>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</si>
  <si>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</si>
  <si>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</si>
  <si>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</si>
  <si>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</si>
  <si>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</si>
  <si>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</si>
  <si>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</si>
  <si>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</si>
  <si>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</si>
  <si>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</si>
  <si>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</si>
  <si>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</si>
  <si>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</si>
  <si>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</si>
  <si>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</si>
  <si>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</si>
  <si>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</si>
  <si>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</si>
  <si>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</si>
  <si>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</si>
  <si>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</si>
  <si>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</si>
  <si>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</si>
  <si>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</si>
  <si>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</si>
  <si>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</si>
  <si>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</si>
  <si>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</si>
  <si>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</si>
  <si>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</si>
  <si>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</si>
  <si>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</si>
  <si>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</si>
  <si>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</si>
  <si>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</si>
  <si>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</si>
  <si>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</si>
  <si>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</si>
  <si>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</si>
  <si>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</si>
  <si>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</si>
  <si>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</si>
  <si>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</si>
  <si>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</si>
  <si>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</si>
  <si>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</si>
  <si>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</si>
  <si>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</si>
  <si>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</si>
  <si>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</si>
  <si>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</si>
  <si>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</si>
  <si>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</si>
  <si>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</si>
  <si>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</si>
  <si>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</si>
  <si>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</si>
  <si>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</si>
  <si>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</si>
  <si>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</si>
  <si>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</si>
  <si>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</si>
  <si>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</si>
  <si>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</si>
  <si>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</si>
  <si>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</si>
  <si>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</si>
  <si>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</si>
  <si>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</si>
  <si>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</si>
  <si>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</si>
  <si>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</si>
  <si>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</si>
  <si>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</si>
  <si>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</si>
  <si>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</si>
  <si>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</si>
  <si>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</si>
  <si>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</si>
  <si>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</si>
  <si>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</si>
  <si>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</si>
  <si>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</si>
  <si>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</si>
  <si>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</si>
  <si>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</si>
  <si>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</si>
  <si>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</si>
  <si>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</si>
  <si>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</si>
  <si>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</si>
  <si>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</si>
  <si>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</si>
  <si>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</si>
  <si>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</si>
  <si>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</si>
  <si>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</si>
  <si>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</si>
  <si>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</si>
  <si>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</si>
  <si>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</si>
  <si>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</si>
  <si>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</si>
  <si>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</si>
  <si>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</si>
  <si>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</si>
  <si>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</si>
  <si>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</si>
  <si>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</si>
  <si>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</si>
  <si>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</si>
  <si>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</si>
  <si>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</si>
  <si>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</si>
  <si>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</si>
  <si>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</si>
  <si>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</si>
  <si>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</si>
  <si>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</si>
  <si>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</si>
  <si>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</si>
  <si>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</si>
  <si>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</si>
  <si>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</si>
  <si>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</si>
  <si>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</si>
  <si>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</si>
  <si>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</si>
  <si>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</si>
  <si>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</si>
  <si>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</si>
  <si>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</si>
  <si>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</si>
  <si>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</si>
  <si>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</si>
  <si>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</si>
  <si>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</si>
  <si>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</si>
  <si>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</si>
  <si>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</si>
  <si>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</si>
  <si>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</si>
  <si>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</si>
  <si>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</si>
  <si>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</si>
  <si>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</si>
  <si>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</si>
  <si>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</si>
  <si>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</si>
  <si>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</si>
  <si>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</si>
  <si>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</si>
  <si>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</si>
  <si>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</si>
  <si>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</si>
  <si>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</si>
  <si>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</si>
  <si>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</si>
  <si>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</si>
  <si>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</si>
  <si>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</si>
  <si>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</si>
  <si>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</si>
  <si>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</si>
  <si>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</si>
  <si>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</si>
  <si>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</si>
  <si>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</si>
  <si>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</si>
  <si>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</si>
  <si>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</si>
  <si>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</si>
  <si>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</si>
  <si>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</si>
  <si>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</si>
  <si>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</si>
  <si>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</si>
  <si>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</si>
  <si>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</si>
  <si>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</si>
  <si>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</si>
  <si>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</si>
  <si>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</si>
  <si>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</si>
  <si>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</si>
  <si>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</si>
  <si>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</si>
  <si>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</si>
  <si>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</si>
  <si>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</si>
  <si>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</si>
  <si>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</si>
  <si>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</si>
  <si>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</si>
  <si>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</si>
  <si>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</si>
  <si>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</si>
  <si>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</si>
  <si>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</si>
  <si>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</si>
  <si>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</si>
  <si>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</si>
  <si>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</si>
  <si>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</si>
  <si>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</si>
  <si>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</si>
  <si>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</si>
  <si>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</si>
  <si>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</si>
  <si>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</si>
  <si>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</si>
  <si>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</si>
  <si>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</si>
  <si>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</si>
  <si>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</si>
  <si>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</si>
  <si>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</si>
  <si>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</si>
  <si>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</si>
  <si>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</si>
  <si>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</si>
  <si>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</si>
  <si>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</si>
  <si>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</si>
  <si>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</si>
  <si>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</si>
  <si>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</si>
  <si>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</si>
  <si>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</si>
  <si>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</si>
  <si>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</si>
  <si>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</si>
  <si>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</si>
  <si>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</si>
  <si>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</si>
  <si>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</si>
  <si>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</si>
  <si>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</si>
  <si>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</si>
  <si>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</si>
  <si>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</si>
  <si>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</si>
  <si>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</si>
  <si>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</si>
  <si>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</si>
  <si>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</si>
  <si>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</si>
  <si>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</si>
  <si>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</si>
  <si>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</si>
  <si>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</si>
  <si>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</si>
  <si>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</si>
  <si>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</si>
  <si>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</si>
  <si>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</si>
  <si>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</si>
  <si>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</si>
  <si>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</si>
  <si>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</si>
  <si>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</si>
  <si>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</si>
  <si>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</si>
  <si>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</si>
  <si>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</si>
  <si>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</si>
  <si>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</si>
  <si>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</si>
  <si>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</si>
  <si>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</si>
  <si>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</si>
  <si>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</si>
  <si>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</si>
  <si>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</si>
  <si>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</si>
  <si>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</si>
  <si>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</si>
  <si>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</si>
  <si>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</si>
  <si>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</si>
  <si>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</si>
  <si>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</si>
  <si>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</si>
  <si>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</si>
  <si>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</si>
  <si>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</si>
  <si>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</si>
  <si>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</si>
  <si>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</si>
  <si>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</si>
  <si>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</si>
  <si>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</si>
  <si>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</si>
  <si>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</si>
  <si>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</si>
  <si>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</si>
  <si>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</si>
  <si>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</si>
  <si>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</si>
  <si>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</si>
  <si>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</si>
  <si>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</si>
  <si>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</si>
  <si>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</si>
  <si>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</si>
  <si>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</si>
  <si>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</si>
  <si>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</si>
  <si>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</si>
  <si>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</si>
  <si>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</si>
  <si>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</si>
  <si>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</si>
  <si>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</si>
  <si>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</si>
  <si>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</si>
  <si>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</si>
  <si>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</si>
  <si>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</si>
  <si>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</si>
  <si>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</si>
  <si>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</si>
  <si>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</si>
  <si>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</si>
  <si>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</si>
  <si>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</si>
  <si>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</si>
  <si>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</si>
  <si>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</si>
  <si>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</si>
  <si>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</si>
  <si>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</si>
  <si>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</si>
  <si>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</si>
  <si>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</si>
  <si>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</si>
  <si>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</si>
  <si>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</si>
  <si>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</si>
  <si>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</si>
  <si>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</si>
  <si>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</si>
  <si>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</si>
  <si>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</si>
  <si>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</si>
  <si>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</si>
  <si>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</si>
  <si>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</si>
  <si>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</si>
  <si>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</si>
  <si>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</si>
  <si>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</si>
  <si>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</si>
  <si>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</si>
  <si>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</si>
  <si>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</si>
  <si>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</si>
  <si>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</si>
  <si>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</si>
  <si>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</si>
  <si>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</si>
  <si>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</si>
  <si>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</si>
  <si>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</si>
  <si>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</si>
  <si>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</si>
  <si>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</si>
  <si>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</si>
  <si>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</si>
  <si>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</si>
  <si>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</si>
  <si>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</si>
  <si>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</si>
  <si>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</si>
  <si>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</si>
  <si>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</si>
  <si>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</si>
  <si>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</si>
  <si>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</si>
  <si>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</si>
  <si>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</si>
  <si>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</si>
  <si>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</si>
  <si>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</si>
  <si>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</si>
  <si>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</si>
  <si>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</si>
  <si>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</si>
  <si>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</si>
  <si>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</si>
  <si>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</si>
  <si>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</si>
  <si>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</si>
  <si>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</si>
  <si>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</si>
  <si>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</si>
  <si>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</si>
  <si>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</si>
  <si>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</si>
  <si>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</si>
  <si>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</si>
  <si>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</si>
  <si>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</si>
  <si>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</si>
  <si>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</si>
  <si>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</si>
  <si>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</si>
  <si>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</si>
  <si>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</si>
  <si>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</si>
  <si>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</si>
  <si>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</si>
  <si>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</si>
  <si>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</si>
  <si>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</si>
  <si>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</si>
  <si>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</si>
  <si>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</si>
  <si>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</si>
  <si>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</si>
  <si>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</si>
  <si>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</si>
  <si>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</si>
  <si>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</si>
  <si>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</si>
  <si>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</si>
  <si>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</si>
  <si>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</si>
  <si>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</si>
  <si>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</si>
  <si>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</si>
  <si>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</si>
  <si>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</si>
  <si>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</si>
  <si>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</si>
  <si>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</si>
  <si>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</si>
  <si>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</si>
  <si>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</si>
  <si>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</si>
  <si>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</si>
  <si>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</si>
  <si>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</si>
  <si>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</si>
  <si>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</si>
  <si>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</si>
  <si>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</si>
  <si>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</si>
  <si>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</si>
  <si>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</si>
  <si>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</si>
  <si>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</si>
  <si>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</si>
  <si>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</si>
  <si>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</si>
  <si>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</si>
  <si>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</si>
  <si>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</si>
  <si>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</si>
  <si>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</si>
  <si>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</si>
  <si>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</si>
  <si>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</si>
  <si>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</si>
  <si>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</si>
  <si>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</si>
  <si>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</si>
  <si>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</si>
  <si>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</si>
  <si>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</si>
  <si>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</si>
  <si>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</si>
  <si>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</si>
  <si>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</si>
  <si>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</si>
  <si>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</si>
  <si>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</si>
  <si>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</si>
  <si>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</si>
  <si>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</si>
  <si>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</si>
  <si>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</si>
  <si>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</si>
  <si>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</si>
  <si>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</si>
  <si>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</si>
  <si>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</si>
  <si>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</si>
  <si>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</si>
  <si>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</si>
  <si>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</si>
  <si>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</si>
  <si>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</si>
  <si>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</si>
  <si>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</si>
  <si>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</si>
  <si>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</si>
  <si>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</si>
  <si>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</si>
  <si>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</si>
  <si>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</si>
  <si>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</si>
  <si>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</si>
  <si>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</si>
  <si>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</si>
  <si>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</si>
  <si>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</si>
  <si>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</si>
  <si>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</si>
  <si>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</si>
  <si>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</si>
  <si>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</si>
  <si>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</si>
  <si>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</si>
  <si>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</si>
  <si>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</si>
  <si>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</si>
  <si>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</si>
  <si>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</si>
  <si>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</si>
  <si>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</si>
  <si>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</si>
  <si>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</si>
  <si>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</si>
  <si>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</si>
  <si>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</si>
  <si>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</si>
  <si>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</si>
  <si>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</si>
  <si>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</si>
  <si>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</si>
  <si>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</si>
  <si>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</si>
  <si>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</si>
  <si>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</si>
  <si>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</si>
  <si>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</si>
  <si>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</si>
  <si>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</si>
  <si>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</si>
  <si>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</si>
  <si>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</si>
  <si>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</si>
  <si>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</si>
  <si>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</si>
  <si>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</si>
  <si>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</si>
  <si>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</si>
  <si>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</si>
  <si>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</si>
  <si>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</si>
  <si>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</si>
  <si>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</si>
  <si>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</si>
  <si>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</si>
  <si>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</si>
  <si>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</si>
  <si>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</si>
  <si>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</si>
  <si>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</si>
  <si>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</si>
  <si>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</si>
  <si>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</si>
  <si>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</si>
  <si>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</si>
  <si>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</si>
  <si>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</si>
  <si>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</si>
  <si>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</si>
  <si>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</si>
  <si>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</si>
  <si>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</si>
  <si>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</si>
  <si>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</si>
  <si>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</si>
  <si>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</si>
  <si>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</si>
  <si>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</si>
  <si>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</si>
  <si>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</si>
  <si>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</si>
  <si>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</si>
  <si>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</si>
  <si>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</si>
  <si>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</si>
  <si>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</si>
  <si>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</si>
  <si>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</si>
  <si>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</si>
  <si>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</si>
  <si>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</si>
  <si>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</si>
  <si>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</si>
  <si>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</si>
  <si>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</si>
  <si>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</si>
  <si>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</si>
  <si>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</si>
  <si>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</si>
  <si>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</si>
  <si>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</si>
  <si>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</si>
  <si>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</si>
  <si>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</si>
  <si>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</si>
  <si>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</si>
  <si>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</si>
  <si>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</si>
  <si>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</si>
  <si>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</si>
  <si>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</si>
  <si>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</si>
  <si>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</si>
  <si>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</si>
  <si>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</si>
  <si>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</si>
  <si>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</si>
  <si>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</si>
  <si>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</si>
  <si>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</si>
  <si>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</si>
  <si>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</si>
  <si>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</si>
  <si>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</si>
  <si>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</si>
  <si>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</si>
  <si>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</si>
  <si>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</si>
  <si>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</si>
  <si>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</si>
  <si>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</si>
  <si>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</si>
  <si>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</si>
  <si>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</si>
  <si>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</si>
  <si>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</si>
  <si>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</si>
  <si>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</si>
  <si>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</si>
  <si>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</si>
  <si>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</si>
  <si>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</si>
  <si>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</si>
  <si>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</si>
  <si>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</si>
  <si>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</si>
  <si>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</si>
  <si>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</si>
  <si>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</si>
  <si>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</si>
  <si>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</si>
  <si>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</si>
  <si>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</si>
  <si>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</si>
  <si>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</si>
  <si>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</si>
  <si>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</si>
  <si>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</si>
  <si>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</si>
  <si>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</si>
  <si>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</si>
  <si>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</si>
  <si>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</si>
  <si>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</si>
  <si>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</si>
  <si>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</si>
  <si>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</si>
  <si>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</si>
  <si>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</si>
  <si>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</si>
  <si>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</si>
  <si>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</si>
  <si>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</si>
  <si>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</si>
  <si>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</si>
  <si>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</si>
  <si>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</si>
  <si>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</si>
  <si>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</si>
  <si>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</si>
  <si>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</si>
  <si>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</si>
  <si>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</si>
  <si>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</si>
  <si>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</si>
  <si>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</si>
  <si>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</si>
  <si>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</si>
  <si>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</si>
  <si>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</si>
  <si>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</si>
  <si>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</si>
  <si>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</si>
  <si>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</si>
  <si>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</si>
  <si>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</si>
  <si>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</si>
  <si>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</si>
  <si>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</si>
  <si>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</si>
  <si>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</si>
  <si>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</si>
  <si>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</si>
  <si>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</si>
  <si>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</si>
  <si>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</si>
  <si>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</si>
  <si>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</si>
  <si>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</si>
  <si>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</si>
  <si>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</si>
  <si>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</si>
  <si>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</si>
  <si>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</si>
  <si>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</si>
  <si>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</si>
  <si>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</si>
  <si>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</si>
  <si>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</si>
  <si>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</si>
  <si>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</si>
  <si>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</si>
  <si>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</si>
  <si>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</si>
  <si>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</si>
  <si>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</si>
  <si>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</si>
  <si>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</si>
  <si>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</si>
  <si>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</si>
  <si>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</si>
  <si>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</si>
  <si>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</si>
  <si>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</si>
  <si>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</si>
  <si>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</si>
  <si>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</si>
  <si>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</si>
  <si>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</si>
  <si>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</si>
  <si>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</si>
  <si>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</si>
  <si>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</si>
  <si>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</si>
  <si>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</si>
  <si>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</si>
  <si>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</si>
  <si>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</si>
  <si>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</si>
  <si>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</si>
  <si>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</si>
  <si>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</si>
  <si>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</si>
  <si>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</si>
  <si>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</si>
  <si>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</si>
  <si>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</si>
  <si>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</si>
  <si>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</si>
  <si>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</si>
  <si>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</si>
  <si>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</si>
  <si>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</si>
  <si>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</si>
  <si>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</si>
  <si>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</si>
  <si>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</si>
  <si>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</si>
  <si>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</si>
  <si>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</si>
  <si>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</si>
  <si>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</si>
  <si>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</si>
  <si>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</si>
  <si>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</si>
  <si>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</si>
  <si>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</si>
  <si>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</si>
  <si>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</si>
  <si>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</si>
  <si>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</si>
  <si>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</si>
  <si>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</si>
  <si>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</si>
  <si>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</si>
  <si>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</si>
  <si>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</si>
  <si>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</si>
  <si>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</si>
  <si>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</si>
  <si>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</si>
  <si>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</si>
  <si>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</si>
  <si>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</si>
  <si>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</si>
  <si>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</si>
  <si>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</si>
  <si>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</si>
  <si>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</si>
  <si>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</si>
  <si>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</si>
  <si>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</si>
  <si>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</si>
  <si>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</si>
  <si>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</si>
  <si>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</si>
  <si>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</si>
  <si>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</si>
  <si>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</si>
  <si>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</si>
  <si>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</si>
  <si>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</si>
  <si>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</si>
  <si>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</si>
  <si>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</si>
  <si>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</si>
  <si>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</si>
  <si>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</si>
  <si>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</si>
  <si>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</si>
  <si>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</si>
  <si>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</si>
  <si>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</si>
  <si>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</si>
  <si>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</si>
  <si>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</si>
  <si>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</si>
  <si>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</si>
  <si>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</si>
  <si>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</si>
  <si>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</si>
  <si>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</si>
  <si>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</si>
  <si>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</si>
  <si>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</si>
  <si>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</si>
  <si>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</si>
  <si>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</si>
  <si>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</si>
  <si>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</si>
  <si>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</si>
  <si>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</si>
  <si>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</si>
  <si>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</si>
  <si>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</si>
  <si>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</si>
  <si>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</si>
  <si>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</si>
  <si>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</si>
  <si>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</si>
  <si>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</si>
  <si>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</si>
  <si>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</si>
  <si>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</si>
  <si>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</si>
  <si>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</si>
  <si>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</si>
  <si>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</si>
  <si>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</si>
  <si>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</si>
  <si>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</si>
  <si>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</si>
  <si>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</si>
  <si>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</si>
  <si>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</si>
  <si>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</si>
  <si>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</si>
  <si>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</si>
  <si>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</si>
  <si>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</si>
  <si>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</si>
  <si>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</si>
  <si>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</si>
  <si>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</si>
  <si>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</si>
  <si>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</si>
  <si>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</si>
  <si>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</si>
  <si>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</si>
  <si>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</si>
  <si>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</si>
  <si>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</si>
  <si>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</si>
  <si>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</si>
  <si>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</si>
  <si>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</si>
  <si>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</si>
  <si>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</si>
  <si>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</si>
  <si>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</si>
  <si>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</si>
  <si>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</si>
  <si>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</si>
  <si>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</si>
  <si>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</si>
  <si>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</si>
  <si>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</si>
  <si>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</si>
  <si>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</si>
  <si>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</si>
  <si>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</si>
  <si>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</si>
  <si>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</si>
  <si>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</si>
  <si>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</si>
  <si>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</si>
  <si>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</si>
  <si>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</si>
  <si>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</si>
  <si>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</si>
  <si>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</si>
  <si>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</si>
  <si>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</si>
  <si>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</si>
  <si>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</si>
  <si>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</si>
  <si>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</si>
  <si>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</si>
  <si>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</si>
  <si>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</si>
  <si>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</si>
  <si>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</si>
  <si>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</si>
  <si>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</si>
  <si>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</si>
  <si>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</si>
  <si>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</si>
  <si>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</si>
  <si>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</si>
  <si>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</si>
  <si>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</si>
  <si>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</si>
  <si>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</si>
  <si>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</si>
  <si>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</si>
  <si>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</si>
  <si>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</si>
  <si>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</si>
  <si>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</si>
  <si>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</si>
  <si>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</si>
  <si>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</si>
  <si>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</si>
  <si>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</si>
  <si>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</si>
  <si>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</si>
  <si>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</si>
  <si>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</si>
  <si>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</si>
  <si>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</si>
  <si>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</si>
  <si>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</si>
  <si>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</si>
  <si>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</si>
  <si>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</si>
  <si>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</si>
  <si>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</si>
  <si>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</si>
  <si>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</si>
  <si>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</si>
  <si>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</si>
  <si>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</si>
  <si>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</si>
  <si>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</si>
  <si>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</si>
  <si>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</si>
  <si>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</si>
  <si>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</si>
  <si>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</si>
  <si>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</si>
  <si>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</si>
  <si>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</si>
  <si>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</si>
  <si>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</si>
  <si>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</si>
  <si>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</si>
  <si>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</si>
  <si>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</si>
  <si>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</si>
  <si>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</si>
  <si>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</si>
  <si>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</si>
  <si>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</si>
  <si>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</si>
  <si>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</si>
  <si>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</si>
  <si>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</si>
  <si>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</si>
  <si>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</si>
  <si>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</si>
  <si>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</si>
  <si>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</si>
  <si>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</si>
  <si>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</si>
  <si>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</si>
  <si>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</si>
  <si>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</si>
  <si>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</si>
  <si>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</si>
  <si>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</si>
  <si>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</si>
  <si>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</si>
  <si>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</si>
  <si>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</si>
  <si>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</si>
  <si>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</si>
  <si>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</si>
  <si>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</si>
  <si>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</si>
  <si>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</si>
  <si>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</si>
  <si>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</si>
  <si>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</si>
  <si>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</si>
  <si>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</si>
  <si>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</si>
  <si>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</si>
  <si>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</si>
  <si>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</si>
  <si>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</si>
  <si>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</si>
  <si>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</si>
  <si>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</si>
  <si>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</si>
  <si>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</si>
  <si>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</si>
  <si>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</si>
  <si>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</si>
  <si>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</si>
  <si>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</si>
  <si>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</si>
  <si>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</si>
  <si>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</si>
  <si>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</si>
  <si>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</si>
  <si>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</si>
  <si>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</si>
  <si>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</si>
  <si>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</si>
  <si>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</si>
  <si>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</si>
  <si>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</si>
  <si>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</si>
  <si>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</si>
  <si>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</si>
  <si>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</si>
  <si>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</si>
  <si>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</si>
  <si>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</si>
  <si>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</si>
  <si>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</si>
  <si>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</si>
  <si>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</si>
  <si>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</si>
  <si>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</si>
  <si>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</si>
  <si>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</si>
  <si>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</si>
  <si>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</si>
  <si>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</si>
  <si>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</si>
  <si>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</si>
  <si>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</si>
  <si>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</si>
  <si>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</si>
  <si>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</si>
  <si>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</si>
  <si>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</si>
  <si>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</si>
  <si>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</si>
  <si>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</si>
  <si>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</si>
  <si>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</si>
  <si>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</si>
  <si>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</si>
  <si>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</si>
  <si>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</si>
  <si>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</si>
  <si>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</si>
  <si>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</si>
  <si>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</si>
  <si>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</si>
  <si>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</si>
  <si>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</si>
  <si>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</si>
  <si>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</si>
  <si>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</si>
  <si>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</si>
  <si>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</si>
  <si>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</si>
  <si>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</si>
  <si>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</si>
  <si>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</si>
  <si>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</si>
  <si>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</si>
  <si>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</si>
  <si>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</si>
  <si>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</si>
  <si>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</si>
  <si>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</si>
  <si>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</si>
  <si>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</si>
  <si>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</si>
  <si>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</si>
  <si>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</si>
  <si>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</si>
  <si>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</si>
  <si>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</si>
  <si>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</si>
  <si>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</si>
  <si>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</si>
  <si>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</si>
  <si>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</si>
  <si>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</si>
  <si>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</si>
  <si>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</si>
  <si>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</si>
  <si>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</si>
  <si>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</si>
  <si>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</si>
  <si>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</si>
  <si>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</si>
  <si>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</si>
  <si>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</si>
  <si>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</si>
  <si>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</si>
  <si>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</si>
  <si>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</si>
  <si>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</si>
  <si>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</si>
  <si>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</si>
  <si>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</si>
  <si>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</si>
  <si>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</si>
  <si>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</si>
  <si>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</si>
  <si>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</si>
  <si>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</si>
  <si>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</si>
  <si>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</si>
  <si>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</si>
  <si>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</si>
  <si>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</si>
  <si>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</si>
  <si>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</si>
  <si>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</si>
  <si>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</si>
  <si>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</si>
  <si>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</si>
  <si>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</si>
  <si>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</si>
  <si>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</si>
  <si>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</si>
  <si>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</si>
  <si>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</si>
  <si>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</si>
  <si>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</si>
  <si>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</si>
  <si>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</si>
  <si>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</si>
  <si>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</si>
  <si>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</si>
  <si>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</si>
  <si>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</si>
  <si>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</si>
  <si>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</si>
  <si>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</si>
  <si>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</si>
  <si>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</si>
  <si>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</si>
  <si>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</si>
  <si>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</si>
  <si>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</si>
  <si>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</si>
  <si>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</si>
  <si>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</si>
  <si>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</si>
  <si>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</si>
  <si>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</si>
  <si>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</si>
  <si>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</si>
  <si>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</si>
  <si>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</si>
  <si>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</si>
  <si>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</si>
  <si>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</si>
  <si>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</si>
  <si>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</si>
  <si>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</si>
  <si>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</si>
  <si>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</si>
  <si>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</si>
  <si>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</si>
  <si>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</si>
  <si>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</si>
  <si>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</si>
  <si>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</si>
  <si>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</si>
  <si>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</si>
  <si>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</si>
  <si>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</si>
  <si>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</si>
  <si>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</si>
  <si>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</si>
  <si>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</si>
  <si>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</si>
  <si>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</si>
  <si>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</si>
  <si>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</si>
  <si>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</si>
  <si>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</si>
  <si>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</si>
  <si>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</si>
  <si>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</si>
  <si>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</si>
  <si>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</si>
  <si>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</si>
  <si>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</si>
  <si>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</si>
  <si>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</si>
  <si>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</si>
  <si>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</si>
  <si>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</si>
  <si>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</si>
  <si>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</si>
  <si>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</si>
  <si>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</si>
  <si>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</si>
  <si>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</si>
  <si>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</si>
  <si>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</si>
  <si>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</si>
  <si>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</si>
  <si>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</si>
  <si>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</si>
  <si>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</si>
  <si>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</si>
  <si>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</si>
  <si>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</si>
  <si>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</si>
  <si>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</si>
  <si>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</si>
  <si>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</si>
  <si>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</si>
  <si>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</si>
  <si>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</si>
  <si>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</si>
  <si>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</si>
  <si>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</si>
  <si>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</si>
  <si>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</si>
  <si>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</si>
  <si>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</si>
  <si>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</si>
  <si>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</si>
  <si>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</si>
  <si>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</si>
  <si>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</si>
  <si>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</si>
  <si>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</si>
  <si>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</si>
  <si>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</si>
  <si>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</si>
  <si>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</si>
  <si>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</si>
  <si>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</si>
  <si>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</si>
  <si>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</si>
  <si>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</si>
  <si>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</si>
  <si>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</si>
  <si>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</si>
  <si>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</si>
  <si>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</si>
  <si>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</si>
  <si>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</si>
  <si>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</si>
  <si>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</si>
  <si>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</si>
  <si>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</si>
  <si>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</si>
  <si>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</si>
  <si>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</si>
  <si>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</si>
  <si>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</si>
  <si>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</si>
  <si>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</si>
  <si>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</si>
  <si>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</si>
  <si>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</si>
  <si>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</si>
  <si>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</si>
  <si>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</si>
  <si>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</si>
  <si>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</si>
  <si>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</si>
  <si>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</si>
  <si>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</si>
  <si>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</si>
  <si>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</si>
  <si>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</si>
  <si>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</si>
  <si>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</si>
  <si>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</si>
  <si>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</si>
  <si>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</si>
  <si>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</si>
  <si>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</si>
  <si>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</si>
  <si>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</si>
  <si>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</si>
  <si>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</si>
  <si>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</si>
  <si>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</si>
  <si>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</si>
  <si>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</si>
  <si>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</si>
  <si>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</si>
  <si>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</si>
  <si>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</si>
  <si>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</si>
  <si>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</si>
  <si>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</si>
  <si>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</si>
  <si>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</si>
  <si>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</si>
  <si>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</si>
  <si>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</si>
  <si>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</si>
  <si>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</si>
  <si>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</si>
  <si>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</si>
  <si>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</si>
  <si>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</si>
  <si>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</si>
  <si>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</si>
  <si>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</si>
  <si>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</si>
  <si>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</si>
  <si>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</si>
  <si>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</si>
  <si>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</si>
  <si>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</si>
  <si>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</si>
  <si>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</si>
  <si>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</si>
  <si>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</si>
  <si>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</si>
  <si>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</si>
  <si>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</si>
  <si>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</si>
  <si>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</si>
  <si>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</si>
  <si>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</si>
  <si>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</si>
  <si>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</si>
  <si>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</si>
  <si>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</si>
  <si>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</si>
  <si>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</si>
  <si>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</si>
  <si>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</si>
  <si>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</si>
  <si>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</si>
  <si>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</si>
  <si>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</si>
  <si>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</si>
  <si>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</si>
  <si>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</si>
  <si>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</si>
  <si>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</si>
  <si>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</si>
  <si>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</si>
  <si>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</si>
  <si>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</si>
  <si>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</si>
  <si>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</si>
  <si>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</si>
  <si>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</si>
  <si>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</si>
  <si>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</si>
  <si>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</si>
  <si>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</si>
  <si>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</si>
  <si>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</si>
  <si>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</si>
  <si>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</si>
  <si>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</si>
  <si>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</si>
  <si>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</si>
  <si>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</si>
  <si>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</si>
  <si>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</si>
  <si>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</si>
  <si>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</si>
  <si>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</si>
  <si>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</si>
  <si>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</si>
  <si>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</si>
  <si>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</si>
  <si>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</si>
  <si>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</si>
  <si>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</si>
  <si>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</si>
  <si>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</si>
  <si>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</si>
  <si>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</si>
  <si>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</si>
  <si>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</si>
  <si>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</si>
  <si>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</si>
  <si>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</si>
  <si>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</si>
  <si>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</si>
  <si>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</si>
  <si>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</si>
  <si>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</si>
  <si>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</si>
  <si>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</si>
  <si>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</si>
  <si>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</si>
  <si>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</si>
  <si>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</si>
  <si>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</si>
  <si>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</si>
  <si>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</si>
  <si>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</si>
  <si>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</si>
  <si>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</si>
  <si>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</si>
  <si>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</si>
  <si>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</si>
  <si>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</si>
  <si>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</si>
  <si>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</si>
  <si>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</si>
  <si>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</si>
  <si>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</si>
  <si>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</si>
  <si>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</si>
  <si>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</si>
  <si>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</si>
  <si>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</si>
  <si>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</si>
  <si>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</si>
  <si>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</si>
  <si>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</si>
  <si>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</si>
  <si>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</si>
  <si>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</si>
  <si>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</si>
  <si>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</si>
  <si>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</si>
  <si>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</si>
  <si>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</si>
  <si>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</si>
  <si>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</si>
  <si>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</si>
  <si>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</si>
  <si>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</si>
  <si>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</si>
  <si>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</si>
  <si>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</si>
  <si>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</si>
  <si>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</si>
  <si>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</si>
  <si>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</si>
  <si>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</si>
  <si>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</si>
  <si>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</si>
  <si>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</si>
  <si>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</si>
  <si>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</si>
  <si>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</si>
  <si>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</si>
  <si>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</si>
  <si>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</si>
  <si>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</si>
  <si>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</si>
  <si>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</si>
  <si>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</si>
  <si>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</si>
  <si>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</si>
  <si>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</si>
  <si>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</si>
  <si>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</si>
  <si>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</si>
  <si>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</si>
  <si>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</si>
  <si>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</si>
  <si>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</si>
  <si>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</si>
  <si>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</si>
  <si>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</si>
  <si>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</si>
  <si>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</si>
  <si>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</si>
  <si>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</si>
  <si>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</si>
  <si>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</si>
  <si>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</si>
  <si>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</si>
  <si>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</si>
  <si>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</si>
  <si>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</si>
  <si>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</si>
  <si>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</si>
  <si>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</si>
  <si>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</si>
  <si>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</si>
  <si>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</si>
  <si>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</si>
  <si>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</si>
  <si>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</si>
  <si>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</si>
  <si>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</si>
  <si>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</si>
  <si>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</si>
  <si>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</si>
  <si>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</si>
  <si>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</si>
  <si>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</si>
  <si>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</si>
  <si>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</si>
  <si>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</si>
  <si>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</si>
  <si>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</si>
  <si>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</si>
  <si>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</si>
  <si>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</si>
  <si>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</si>
  <si>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</si>
  <si>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</si>
  <si>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</si>
  <si>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</si>
  <si>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</si>
  <si>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</si>
  <si>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</si>
  <si>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</si>
  <si>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</si>
  <si>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</si>
  <si>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</si>
  <si>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</si>
  <si>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</si>
  <si>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</si>
  <si>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</si>
  <si>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</si>
  <si>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</si>
  <si>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</si>
  <si>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</si>
  <si>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</si>
  <si>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</si>
  <si>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</si>
  <si>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</si>
  <si>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</si>
  <si>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</si>
  <si>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</si>
  <si>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</si>
  <si>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</si>
  <si>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</si>
  <si>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</si>
  <si>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</si>
  <si>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</si>
  <si>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</si>
  <si>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</si>
  <si>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</si>
  <si>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</si>
  <si>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</si>
  <si>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</si>
  <si>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</si>
  <si>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</si>
  <si>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</si>
  <si>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</si>
  <si>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</si>
  <si>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</si>
  <si>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</si>
  <si>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</si>
  <si>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</si>
  <si>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</si>
  <si>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</si>
  <si>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</si>
  <si>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</si>
  <si>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</si>
  <si>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</si>
  <si>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</si>
  <si>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</si>
  <si>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</si>
  <si>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</si>
  <si>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</si>
  <si>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</si>
  <si>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</si>
  <si>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</si>
  <si>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</si>
  <si>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</si>
  <si>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</si>
  <si>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</si>
  <si>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</si>
  <si>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</si>
  <si>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</si>
  <si>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</si>
  <si>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</si>
  <si>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</si>
  <si>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</si>
  <si>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</si>
  <si>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</si>
  <si>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</si>
  <si>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</si>
  <si>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</si>
  <si>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</si>
  <si>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</si>
  <si>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</si>
  <si>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</si>
  <si>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</si>
  <si>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</si>
  <si>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</si>
  <si>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</si>
  <si>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</si>
  <si>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</si>
  <si>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</si>
  <si>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</si>
  <si>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</si>
  <si>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</si>
  <si>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</si>
  <si>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</si>
  <si>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</si>
  <si>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</si>
  <si>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</si>
  <si>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</si>
  <si>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</si>
  <si>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</si>
  <si>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</si>
  <si>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</si>
  <si>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</si>
  <si>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</si>
  <si>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</si>
  <si>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</si>
  <si>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</si>
  <si>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</si>
  <si>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</si>
  <si>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</si>
  <si>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</si>
  <si>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</si>
  <si>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</si>
  <si>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</si>
  <si>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</si>
  <si>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</si>
  <si>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</si>
  <si>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</si>
  <si>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</si>
  <si>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</si>
  <si>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</si>
  <si>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</si>
  <si>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</si>
  <si>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</si>
  <si>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</si>
  <si>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</si>
  <si>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</si>
  <si>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</si>
  <si>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</si>
  <si>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</si>
  <si>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</si>
  <si>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</si>
  <si>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</si>
  <si>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</si>
  <si>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</si>
  <si>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</si>
  <si>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</si>
  <si>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</si>
  <si>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</si>
  <si>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</si>
  <si>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</si>
  <si>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</si>
  <si>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</si>
  <si>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</si>
  <si>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</si>
  <si>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</si>
  <si>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</si>
  <si>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</si>
  <si>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</si>
  <si>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</si>
  <si>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</si>
  <si>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</si>
  <si>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</si>
  <si>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</si>
  <si>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</si>
  <si>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</si>
  <si>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</si>
  <si>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</si>
  <si>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</si>
  <si>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</si>
  <si>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</si>
  <si>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</si>
  <si>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</si>
  <si>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</si>
  <si>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</si>
  <si>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</si>
  <si>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</si>
  <si>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</si>
  <si>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</si>
  <si>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</si>
  <si>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</si>
  <si>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</si>
  <si>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</si>
  <si>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</si>
  <si>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</si>
  <si>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</si>
  <si>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</si>
  <si>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</si>
  <si>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</si>
  <si>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</si>
  <si>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</si>
  <si>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</si>
  <si>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</si>
  <si>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</si>
  <si>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</si>
  <si>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</si>
  <si>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</si>
  <si>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</si>
  <si>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</si>
  <si>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</si>
  <si>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</si>
  <si>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</si>
  <si>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</si>
  <si>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</si>
  <si>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</si>
  <si>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</si>
  <si>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</si>
  <si>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</si>
  <si>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</si>
  <si>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</si>
  <si>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</si>
  <si>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</si>
  <si>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</si>
  <si>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</si>
  <si>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</si>
  <si>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</si>
  <si>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</si>
  <si>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</si>
  <si>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</si>
  <si>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</si>
  <si>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</si>
  <si>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</si>
  <si>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</si>
  <si>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</si>
  <si>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</si>
  <si>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</si>
  <si>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</si>
  <si>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</si>
  <si>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</si>
  <si>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</si>
  <si>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</si>
  <si>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</si>
  <si>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</si>
  <si>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</si>
  <si>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</si>
  <si>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</si>
  <si>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</si>
  <si>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</si>
  <si>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</si>
  <si>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</si>
  <si>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</si>
  <si>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</si>
  <si>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</si>
  <si>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</si>
  <si>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</si>
  <si>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</si>
  <si>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</si>
  <si>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</si>
  <si>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</si>
  <si>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</si>
  <si>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</si>
  <si>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</si>
  <si>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</si>
  <si>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</si>
  <si>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</si>
  <si>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</si>
  <si>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</si>
  <si>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</si>
  <si>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</si>
  <si>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</si>
  <si>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</si>
  <si>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</si>
  <si>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</si>
  <si>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</si>
  <si>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</si>
  <si>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</si>
  <si>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</si>
  <si>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</si>
  <si>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</si>
  <si>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</si>
  <si>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</si>
  <si>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</si>
  <si>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</si>
  <si>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</si>
  <si>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</si>
  <si>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</si>
  <si>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</si>
  <si>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</si>
  <si>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</si>
  <si>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</si>
  <si>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</si>
  <si>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</si>
  <si>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</si>
  <si>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</si>
  <si>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</si>
  <si>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</si>
  <si>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</si>
  <si>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</si>
  <si>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</si>
  <si>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</si>
  <si>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</si>
  <si>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</si>
  <si>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</si>
  <si>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</si>
  <si>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</si>
  <si>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</si>
  <si>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</si>
  <si>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</si>
  <si>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</si>
  <si>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</si>
  <si>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</si>
  <si>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</si>
  <si>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</si>
  <si>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</si>
  <si>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</si>
  <si>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</si>
  <si>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</si>
  <si>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</si>
  <si>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</si>
  <si>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</si>
  <si>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</si>
  <si>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</si>
  <si>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</si>
  <si>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</si>
  <si>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</si>
  <si>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</si>
  <si>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</si>
  <si>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</si>
  <si>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</si>
  <si>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</si>
  <si>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</si>
  <si>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</si>
  <si>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</si>
  <si>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</si>
  <si>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</si>
  <si>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</si>
  <si>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</si>
  <si>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</si>
  <si>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</si>
  <si>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</si>
  <si>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</si>
  <si>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</si>
  <si>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</si>
  <si>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</si>
  <si>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</si>
  <si>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</si>
  <si>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</si>
  <si>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</si>
  <si>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</si>
  <si>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</si>
  <si>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</si>
  <si>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</si>
  <si>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</si>
  <si>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</si>
  <si>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</si>
  <si>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</si>
  <si>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</si>
  <si>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</si>
  <si>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</si>
  <si>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</si>
  <si>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CROATIA</t>
  </si>
  <si>
    <t>NO</t>
  </si>
  <si>
    <t>NO,IE</t>
  </si>
  <si>
    <t>NO,NA</t>
  </si>
  <si>
    <t>NA</t>
  </si>
  <si>
    <t>NE</t>
  </si>
  <si>
    <t>C</t>
  </si>
  <si>
    <t xml:space="preserve">1./1997: E5D7A95E-512E-4D32-9B4C-F8C1611994D5 
1./1997: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</si>
  <si>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</si>
  <si>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</si>
  <si>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</si>
  <si>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</si>
  <si>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</si>
  <si>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</si>
  <si>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</si>
  <si>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</si>
  <si>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</si>
  <si>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</si>
  <si>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</si>
  <si>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</si>
  <si>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</si>
  <si>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IE</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</si>
  <si>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</si>
  <si>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</si>
  <si>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</si>
  <si>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</si>
  <si>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</si>
  <si>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</si>
  <si>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</si>
  <si>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</si>
  <si>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</si>
  <si>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</si>
  <si>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</si>
  <si>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</si>
  <si>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</si>
  <si>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</si>
  <si>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</si>
  <si>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1.AA/1997: E5D7A95E-512E-4D32-9B4C-F8C1611994D5 
1.AA/1997: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</si>
  <si>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</si>
  <si>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</si>
  <si>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</si>
  <si>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</si>
  <si>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</si>
  <si>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</si>
  <si>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</si>
  <si>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</si>
  <si>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</si>
  <si>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</si>
  <si>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</si>
  <si>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</si>
  <si>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</si>
  <si>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</si>
  <si>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</si>
  <si>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</si>
  <si>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</si>
  <si>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</si>
  <si>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</si>
  <si>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</si>
  <si>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</si>
  <si>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</si>
  <si>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</si>
  <si>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</si>
  <si>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</si>
  <si>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</si>
  <si>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</si>
  <si>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</si>
  <si>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</si>
  <si>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</si>
  <si>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</si>
  <si>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</si>
  <si>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</si>
  <si>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</si>
  <si>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</si>
  <si>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</si>
  <si>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</si>
  <si>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</si>
  <si>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</si>
  <si>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</si>
  <si>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</si>
  <si>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</si>
  <si>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</si>
  <si>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</si>
  <si>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</si>
  <si>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</si>
  <si>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</si>
  <si>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</si>
  <si>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</si>
  <si>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</si>
  <si>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</si>
  <si>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</si>
  <si>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</si>
  <si>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</si>
  <si>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</si>
  <si>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</si>
  <si>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</si>
  <si>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</si>
  <si>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</si>
  <si>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</si>
  <si>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</si>
  <si>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</si>
  <si>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</si>
  <si>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</si>
  <si>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</si>
  <si>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</si>
  <si>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</si>
  <si>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</si>
  <si>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</si>
  <si>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</si>
  <si>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</si>
  <si>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</si>
  <si>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</si>
  <si>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3./1997: NMVOC included in other mature cattle 
3./1997: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</si>
  <si>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</si>
  <si>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</si>
  <si>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</si>
  <si>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</si>
  <si>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</si>
  <si>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</si>
  <si>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</si>
  <si>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</si>
  <si>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</si>
  <si>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</si>
  <si>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</si>
  <si>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</si>
  <si>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</si>
  <si>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</si>
  <si>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</si>
  <si>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</si>
  <si>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</si>
  <si>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</si>
  <si>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</si>
  <si>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</si>
  <si>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</si>
  <si>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</si>
  <si>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</si>
  <si>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</si>
  <si>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</si>
  <si>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</si>
  <si>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</si>
  <si>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</si>
  <si>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</si>
  <si>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</si>
  <si>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</si>
  <si>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</si>
  <si>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</si>
  <si>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</si>
  <si>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</si>
  <si>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</si>
  <si>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</si>
  <si>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</si>
  <si>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</si>
  <si>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</si>
  <si>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</si>
  <si>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</si>
  <si>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</si>
  <si>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</si>
  <si>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</si>
  <si>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</si>
  <si>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</si>
  <si>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</si>
  <si>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</si>
  <si>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</si>
  <si>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</si>
  <si>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3.B.2/1997: NMVOC included in other mature cattle 
3.B.2/1997: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</si>
  <si>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</si>
  <si>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</si>
  <si>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</si>
  <si>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</si>
  <si>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</si>
  <si>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</si>
  <si>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</si>
  <si>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</si>
  <si>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</si>
  <si>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</si>
  <si>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</si>
  <si>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</si>
  <si>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</si>
  <si>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</si>
  <si>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</si>
  <si>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</si>
  <si>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</si>
  <si>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</si>
  <si>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</si>
  <si>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</si>
  <si>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</si>
  <si>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</si>
  <si>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</si>
  <si>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</si>
  <si>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</si>
  <si>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</si>
  <si>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</si>
  <si>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</si>
  <si>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</si>
  <si>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</si>
  <si>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</si>
  <si>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</si>
  <si>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</si>
  <si>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</si>
  <si>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</si>
  <si>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</si>
  <si>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</si>
  <si>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</si>
  <si>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</si>
  <si>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</si>
  <si>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</si>
  <si>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</si>
  <si>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</si>
  <si>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</si>
  <si>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</si>
  <si>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</si>
  <si>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</si>
  <si>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</si>
  <si>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</si>
  <si>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</si>
  <si>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</si>
  <si>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</si>
  <si>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</si>
  <si>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</si>
  <si>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</si>
  <si>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</si>
  <si>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</si>
  <si>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</si>
  <si>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</si>
  <si>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</si>
  <si>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</si>
  <si>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</si>
  <si>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</si>
  <si>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</si>
  <si>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</si>
  <si>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</si>
  <si>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</si>
  <si>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</si>
  <si>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</si>
  <si>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</si>
  <si>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</si>
  <si>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</si>
  <si>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</si>
  <si>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</si>
  <si>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</si>
  <si>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</si>
  <si>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</si>
  <si>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</si>
  <si>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</si>
  <si>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</si>
  <si>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</si>
  <si>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</si>
  <si>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</si>
  <si>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</si>
  <si>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</si>
  <si>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</si>
  <si>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</si>
  <si>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</si>
  <si>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</si>
  <si>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</si>
  <si>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</si>
  <si>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</si>
  <si>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</si>
  <si>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PS</t>
  </si>
  <si>
    <t>T1,T2,T3</t>
  </si>
  <si>
    <t>T3</t>
  </si>
  <si>
    <t>OTH,T1,T2</t>
  </si>
  <si>
    <t>OTH,T1</t>
  </si>
  <si>
    <t>X</t>
  </si>
  <si>
    <t>CH4</t>
  </si>
  <si>
    <t>N2O</t>
  </si>
  <si>
    <t>Aggregate F-gases</t>
  </si>
  <si>
    <t>Waste</t>
  </si>
  <si>
    <t>5.F  Memo Items/5.F.3  Annual Change in Total Long-term C Storage in HWP Waste</t>
  </si>
  <si>
    <t>Information is not available.</t>
  </si>
  <si>
    <t>1.AA  Fuel Combustion - Sectoral approach/1.A.2  Manufacturing Industries and Construction/1.A.2.d  Pulp, Paper and Print/Biomass
1.AA  Fuel Combustion - Sectoral approach/1.A.2  Manufacturing Industries and Construction/1.A.2.d  Pulp, Paper and Print</t>
  </si>
  <si>
    <t>1.A.2.g.viii-Total for 1990 to 2000</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</si>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</sst>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4.xml" Type="http://schemas.openxmlformats.org/officeDocument/2006/relationships/drawing"/>
<Relationship Id="rId3" Target="../comments25.xml" Type="http://schemas.openxmlformats.org/officeDocument/2006/relationships/comments"/>
<Relationship Id="rId4" Target="../drawings/vmlDrawing4.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7.xml" Type="http://schemas.openxmlformats.org/officeDocument/2006/relationships/drawing"/>
<Relationship Id="rId3" Target="../comments45.xml" Type="http://schemas.openxmlformats.org/officeDocument/2006/relationships/comments"/>
<Relationship Id="rId4" Target="../drawings/vmlDrawing7.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9.xml" Type="http://schemas.openxmlformats.org/officeDocument/2006/relationships/drawing"/>
<Relationship Id="rId3" Target="../comments48.xml" Type="http://schemas.openxmlformats.org/officeDocument/2006/relationships/comments"/>
<Relationship Id="rId4" Target="../drawings/vmlDrawing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0.xml" Type="http://schemas.openxmlformats.org/officeDocument/2006/relationships/drawing"/>
<Relationship Id="rId3" Target="../comments51.xml" Type="http://schemas.openxmlformats.org/officeDocument/2006/relationships/comments"/>
<Relationship Id="rId4" Target="../drawings/vmlDrawing1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3.xml" Type="http://schemas.openxmlformats.org/officeDocument/2006/relationships/drawing"/>
<Relationship Id="rId3" Target="../comments55.xml" Type="http://schemas.openxmlformats.org/officeDocument/2006/relationships/comments"/>
<Relationship Id="rId4" Target="../drawings/vmlDrawing1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4.xml" Type="http://schemas.openxmlformats.org/officeDocument/2006/relationships/drawing"/>
<Relationship Id="rId3" Target="../comments57.xml" Type="http://schemas.openxmlformats.org/officeDocument/2006/relationships/comments"/>
<Relationship Id="rId4" Target="../drawings/vmlDrawing1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6.xml" Type="http://schemas.openxmlformats.org/officeDocument/2006/relationships/drawing"/>
<Relationship Id="rId3" Target="../comments120.xml" Type="http://schemas.openxmlformats.org/officeDocument/2006/relationships/comments"/>
<Relationship Id="rId4" Target="../drawings/vmlDrawing1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7.xml" Type="http://schemas.openxmlformats.org/officeDocument/2006/relationships/drawing"/>
<Relationship Id="rId3" Target="../comments63.xml" Type="http://schemas.openxmlformats.org/officeDocument/2006/relationships/comments"/>
<Relationship Id="rId4" Target="../drawings/vmlDrawing1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5.xml" Type="http://schemas.openxmlformats.org/officeDocument/2006/relationships/drawing"/>
<Relationship Id="rId3" Target="../comments70.xml" Type="http://schemas.openxmlformats.org/officeDocument/2006/relationships/comments"/>
<Relationship Id="rId4" Target="../drawings/vmlDrawing1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3705.1</v>
      </c>
      <c r="E21" s="3418" t="n">
        <v>21.99999999999998</v>
      </c>
      <c r="F21" s="3415" t="n">
        <v>81.51219999999999</v>
      </c>
      <c r="G21" s="3418" t="n">
        <v>298.87806666666665</v>
      </c>
      <c r="H21" s="3418" t="n">
        <v>-135.373317013464</v>
      </c>
      <c r="I21" s="3415" t="n">
        <v>298.87806666666665</v>
      </c>
      <c r="J21" s="3415" t="s">
        <v>3001</v>
      </c>
      <c r="K21" s="26"/>
      <c r="L21" s="26"/>
      <c r="M21" s="26"/>
    </row>
    <row r="22" spans="1:13" ht="13.5" customHeight="1" x14ac:dyDescent="0.15">
      <c r="A22" s="947"/>
      <c r="B22" s="2612"/>
      <c r="C22" s="123" t="s">
        <v>2011</v>
      </c>
      <c r="D22" s="3415" t="n">
        <v>6266.111102970732</v>
      </c>
      <c r="E22" s="3418" t="n">
        <v>0.69988487912443</v>
      </c>
      <c r="F22" s="3415" t="s">
        <v>2942</v>
      </c>
      <c r="G22" s="3418" t="s">
        <v>2942</v>
      </c>
      <c r="H22" s="3418" t="s">
        <v>2942</v>
      </c>
      <c r="I22" s="3415" t="n">
        <v>16.08037351023739</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9971.211102970732</v>
      </c>
      <c r="E27" s="3418" t="n">
        <v>8.61457605548951</v>
      </c>
      <c r="F27" s="3418" t="n">
        <v>81.51219999999999</v>
      </c>
      <c r="G27" s="3418" t="n">
        <v>298.87806666666665</v>
      </c>
      <c r="H27" s="3418" t="n">
        <v>2.688036773388</v>
      </c>
      <c r="I27" s="3418" t="n">
        <v>314.95844017690405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25183.800000000003</v>
      </c>
      <c r="E39" s="3418" t="n">
        <v>15.29999999999999</v>
      </c>
      <c r="F39" s="3415" t="n">
        <v>385.31214000000006</v>
      </c>
      <c r="G39" s="3418" t="n">
        <v>1412.8111800000001</v>
      </c>
      <c r="H39" s="3418" t="n">
        <v>26.990730794787</v>
      </c>
      <c r="I39" s="3415" t="n">
        <v>1412.8111800000004</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25183.800000000003</v>
      </c>
      <c r="E41" s="3418" t="n">
        <v>15.29999999999999</v>
      </c>
      <c r="F41" s="3418" t="n">
        <v>385.31214000000006</v>
      </c>
      <c r="G41" s="3418" t="n">
        <v>1412.8111800000001</v>
      </c>
      <c r="H41" s="3418" t="n">
        <v>26.990730794787</v>
      </c>
      <c r="I41" s="3418" t="n">
        <v>1412.8111800000004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0.0485</v>
      </c>
      <c r="C9" s="3416" t="s">
        <v>1185</v>
      </c>
      <c r="D9" s="3416" t="s">
        <v>1185</v>
      </c>
      <c r="E9" s="3418" t="s">
        <v>2942</v>
      </c>
      <c r="F9" s="3418" t="n">
        <v>0.6661475</v>
      </c>
      <c r="G9" s="3418" t="s">
        <v>2942</v>
      </c>
    </row>
    <row r="10" spans="1:7" ht="13.5" customHeight="1" x14ac:dyDescent="0.15">
      <c r="A10" s="977" t="s">
        <v>2028</v>
      </c>
      <c r="B10" s="3415" t="n">
        <v>0.0485</v>
      </c>
      <c r="C10" s="3418" t="n">
        <v>13.735</v>
      </c>
      <c r="D10" s="3418" t="s">
        <v>2942</v>
      </c>
      <c r="E10" s="3418" t="s">
        <v>2942</v>
      </c>
      <c r="F10" s="3418" t="n">
        <v>0.6661475</v>
      </c>
      <c r="G10" s="3418" t="s">
        <v>2942</v>
      </c>
    </row>
    <row r="11" spans="1:7" ht="12" customHeight="1" x14ac:dyDescent="0.15">
      <c r="A11" s="851" t="s">
        <v>249</v>
      </c>
      <c r="B11" s="3416" t="s">
        <v>1185</v>
      </c>
      <c r="C11" s="3418" t="n">
        <v>12.06</v>
      </c>
      <c r="D11" s="3418" t="s">
        <v>2942</v>
      </c>
      <c r="E11" s="3415" t="s">
        <v>2942</v>
      </c>
      <c r="F11" s="3415" t="n">
        <v>0.58491</v>
      </c>
      <c r="G11" s="3415" t="s">
        <v>2942</v>
      </c>
    </row>
    <row r="12" spans="1:7" ht="12" customHeight="1" x14ac:dyDescent="0.15">
      <c r="A12" s="851" t="s">
        <v>250</v>
      </c>
      <c r="B12" s="3416" t="s">
        <v>1185</v>
      </c>
      <c r="C12" s="3418" t="n">
        <v>1.675</v>
      </c>
      <c r="D12" s="3418" t="s">
        <v>2942</v>
      </c>
      <c r="E12" s="3415" t="s">
        <v>2942</v>
      </c>
      <c r="F12" s="3415" t="n">
        <v>0.0812375</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87.56025228023256</v>
      </c>
      <c r="I9" s="3418" t="s">
        <v>2942</v>
      </c>
      <c r="J9" s="3418" t="n">
        <v>4.92977319767442</v>
      </c>
      <c r="K9" s="3418" t="n">
        <v>1.1830418605E-4</v>
      </c>
      <c r="L9" s="26"/>
    </row>
    <row r="10" spans="1:12" ht="12" customHeight="1" x14ac:dyDescent="0.15">
      <c r="A10" s="892" t="s">
        <v>262</v>
      </c>
      <c r="B10" s="3415" t="s">
        <v>2979</v>
      </c>
      <c r="C10" s="3415" t="s">
        <v>2980</v>
      </c>
      <c r="D10" s="3415" t="n">
        <v>1739.7674418604652</v>
      </c>
      <c r="E10" s="3418" t="n">
        <v>9101.900000000001</v>
      </c>
      <c r="F10" s="3418" t="n">
        <v>193.99999999999986</v>
      </c>
      <c r="G10" s="3418" t="n">
        <v>0.06800000000201</v>
      </c>
      <c r="H10" s="3415" t="n">
        <v>15.83518927906977</v>
      </c>
      <c r="I10" s="3415" t="s">
        <v>2942</v>
      </c>
      <c r="J10" s="3415" t="n">
        <v>0.33751488372093</v>
      </c>
      <c r="K10" s="3415" t="n">
        <v>1.1830418605E-4</v>
      </c>
      <c r="L10" s="26"/>
    </row>
    <row r="11" spans="1:12" ht="13.5" customHeight="1" x14ac:dyDescent="0.15">
      <c r="A11" s="892" t="s">
        <v>2046</v>
      </c>
      <c r="B11" s="3415" t="s">
        <v>2979</v>
      </c>
      <c r="C11" s="3415" t="s">
        <v>2980</v>
      </c>
      <c r="D11" s="3415" t="n">
        <v>1739.7674418604652</v>
      </c>
      <c r="E11" s="3418" t="n">
        <v>41225.055</v>
      </c>
      <c r="F11" s="3418" t="n">
        <v>2545.7500000000005</v>
      </c>
      <c r="G11" s="3416" t="s">
        <v>1185</v>
      </c>
      <c r="H11" s="3415" t="n">
        <v>71.72200847790698</v>
      </c>
      <c r="I11" s="3415" t="s">
        <v>2942</v>
      </c>
      <c r="J11" s="3415" t="n">
        <v>4.42901296511628</v>
      </c>
      <c r="K11" s="3416" t="s">
        <v>1185</v>
      </c>
      <c r="L11" s="26"/>
    </row>
    <row r="12" spans="1:12" ht="12" customHeight="1" x14ac:dyDescent="0.15">
      <c r="A12" s="892" t="s">
        <v>263</v>
      </c>
      <c r="B12" s="3415" t="s">
        <v>2981</v>
      </c>
      <c r="C12" s="3415" t="s">
        <v>2980</v>
      </c>
      <c r="D12" s="3415" t="n">
        <v>6233.720930232558</v>
      </c>
      <c r="E12" s="3418" t="n">
        <v>0.48999999999937</v>
      </c>
      <c r="F12" s="3418" t="n">
        <v>5.40000000000067</v>
      </c>
      <c r="G12" s="3416" t="s">
        <v>1185</v>
      </c>
      <c r="H12" s="3415" t="n">
        <v>0.00305452325581</v>
      </c>
      <c r="I12" s="3415" t="s">
        <v>2942</v>
      </c>
      <c r="J12" s="3415" t="n">
        <v>0.03366209302326</v>
      </c>
      <c r="K12" s="3416" t="s">
        <v>1185</v>
      </c>
      <c r="L12" s="26"/>
    </row>
    <row r="13" spans="1:12" ht="12" customHeight="1" x14ac:dyDescent="0.15">
      <c r="A13" s="892" t="s">
        <v>264</v>
      </c>
      <c r="B13" s="3415" t="s">
        <v>2982</v>
      </c>
      <c r="C13" s="3415" t="s">
        <v>2980</v>
      </c>
      <c r="D13" s="3415" t="n">
        <v>5944.186046511628</v>
      </c>
      <c r="E13" s="3418" t="s">
        <v>2944</v>
      </c>
      <c r="F13" s="3418" t="n">
        <v>21.79999999999941</v>
      </c>
      <c r="G13" s="3418" t="s">
        <v>2945</v>
      </c>
      <c r="H13" s="3415" t="s">
        <v>2945</v>
      </c>
      <c r="I13" s="3415" t="s">
        <v>2942</v>
      </c>
      <c r="J13" s="3415" t="n">
        <v>0.12958325581395</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674.787733145</v>
      </c>
      <c r="I16" s="3418" t="s">
        <v>2942</v>
      </c>
      <c r="J16" s="3418" t="n">
        <v>5.324255472</v>
      </c>
      <c r="K16" s="3416" t="s">
        <v>1185</v>
      </c>
      <c r="L16" s="26"/>
    </row>
    <row r="17" spans="1:12" ht="12" customHeight="1" x14ac:dyDescent="0.15">
      <c r="A17" s="892" t="s">
        <v>262</v>
      </c>
      <c r="B17" s="3415" t="s">
        <v>2984</v>
      </c>
      <c r="C17" s="3415" t="s">
        <v>2985</v>
      </c>
      <c r="D17" s="3415" t="n">
        <v>1717.2</v>
      </c>
      <c r="E17" s="3418" t="s">
        <v>2943</v>
      </c>
      <c r="F17" s="3418" t="s">
        <v>2962</v>
      </c>
      <c r="G17" s="3416" t="s">
        <v>1185</v>
      </c>
      <c r="H17" s="3415" t="s">
        <v>2962</v>
      </c>
      <c r="I17" s="3415" t="s">
        <v>2942</v>
      </c>
      <c r="J17" s="3415" t="s">
        <v>2962</v>
      </c>
      <c r="K17" s="3416" t="s">
        <v>1185</v>
      </c>
      <c r="L17" s="26"/>
    </row>
    <row r="18" spans="1:12" ht="13.5" customHeight="1" x14ac:dyDescent="0.15">
      <c r="A18" s="892" t="s">
        <v>2046</v>
      </c>
      <c r="B18" s="3415" t="s">
        <v>2986</v>
      </c>
      <c r="C18" s="3415" t="s">
        <v>2985</v>
      </c>
      <c r="D18" s="3415" t="n">
        <v>1717.2</v>
      </c>
      <c r="E18" s="3418" t="n">
        <v>389767.1008618681</v>
      </c>
      <c r="F18" s="3418" t="n">
        <v>1340.76</v>
      </c>
      <c r="G18" s="3416" t="s">
        <v>1185</v>
      </c>
      <c r="H18" s="3415" t="n">
        <v>669.3080656</v>
      </c>
      <c r="I18" s="3415" t="s">
        <v>2942</v>
      </c>
      <c r="J18" s="3415" t="n">
        <v>2.302353072</v>
      </c>
      <c r="K18" s="3416" t="s">
        <v>1185</v>
      </c>
      <c r="L18" s="26"/>
    </row>
    <row r="19" spans="1:12" ht="13.5" customHeight="1" x14ac:dyDescent="0.15">
      <c r="A19" s="892" t="s">
        <v>268</v>
      </c>
      <c r="B19" s="3415" t="s">
        <v>2986</v>
      </c>
      <c r="C19" s="3415" t="s">
        <v>2985</v>
      </c>
      <c r="D19" s="3415" t="n">
        <v>1717.2</v>
      </c>
      <c r="E19" s="3418" t="n">
        <v>3166.0</v>
      </c>
      <c r="F19" s="3418" t="n">
        <v>592.0</v>
      </c>
      <c r="G19" s="3416" t="s">
        <v>1185</v>
      </c>
      <c r="H19" s="3415" t="n">
        <v>5.4366552</v>
      </c>
      <c r="I19" s="3415" t="s">
        <v>2942</v>
      </c>
      <c r="J19" s="3415" t="n">
        <v>1.0165824</v>
      </c>
      <c r="K19" s="3416" t="s">
        <v>1185</v>
      </c>
      <c r="L19" s="26"/>
    </row>
    <row r="20" spans="1:12" ht="12" customHeight="1" x14ac:dyDescent="0.15">
      <c r="A20" s="892" t="s">
        <v>269</v>
      </c>
      <c r="B20" s="3415" t="s">
        <v>2987</v>
      </c>
      <c r="C20" s="3415" t="s">
        <v>2985</v>
      </c>
      <c r="D20" s="3415" t="n">
        <v>2750.5</v>
      </c>
      <c r="E20" s="3418" t="n">
        <v>4.09</v>
      </c>
      <c r="F20" s="3418" t="n">
        <v>480.0</v>
      </c>
      <c r="G20" s="3416" t="s">
        <v>1185</v>
      </c>
      <c r="H20" s="3415" t="n">
        <v>0.011249545</v>
      </c>
      <c r="I20" s="3415" t="s">
        <v>2942</v>
      </c>
      <c r="J20" s="3415" t="n">
        <v>1.32024</v>
      </c>
      <c r="K20" s="3416" t="s">
        <v>1185</v>
      </c>
      <c r="L20" s="26"/>
    </row>
    <row r="21" spans="1:12" ht="12" customHeight="1" x14ac:dyDescent="0.15">
      <c r="A21" s="892" t="s">
        <v>270</v>
      </c>
      <c r="B21" s="3415" t="s">
        <v>2988</v>
      </c>
      <c r="C21" s="3415" t="s">
        <v>2985</v>
      </c>
      <c r="D21" s="3415" t="n">
        <v>622.8</v>
      </c>
      <c r="E21" s="3418" t="n">
        <v>51.0</v>
      </c>
      <c r="F21" s="3418" t="n">
        <v>1100.0</v>
      </c>
      <c r="G21" s="3416" t="s">
        <v>1185</v>
      </c>
      <c r="H21" s="3415" t="n">
        <v>0.0317628</v>
      </c>
      <c r="I21" s="3415" t="s">
        <v>2942</v>
      </c>
      <c r="J21" s="3415" t="n">
        <v>0.68508</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8.5541394515E-4</v>
      </c>
      <c r="I23" s="3418" t="s">
        <v>2942</v>
      </c>
      <c r="J23" s="3418" t="n">
        <v>0.00929797766465</v>
      </c>
      <c r="K23" s="3418" t="n">
        <v>0.00120617996279</v>
      </c>
      <c r="L23" s="26"/>
    </row>
    <row r="24" spans="1:12" ht="12" customHeight="1" x14ac:dyDescent="0.15">
      <c r="A24" s="999" t="s">
        <v>272</v>
      </c>
      <c r="B24" s="3416" t="s">
        <v>1185</v>
      </c>
      <c r="C24" s="3416" t="s">
        <v>1185</v>
      </c>
      <c r="D24" s="3416" t="s">
        <v>1185</v>
      </c>
      <c r="E24" s="3416" t="s">
        <v>1185</v>
      </c>
      <c r="F24" s="3416" t="s">
        <v>1185</v>
      </c>
      <c r="G24" s="3416" t="s">
        <v>1185</v>
      </c>
      <c r="H24" s="3418" t="n">
        <v>8.5541394515E-4</v>
      </c>
      <c r="I24" s="3418" t="s">
        <v>2942</v>
      </c>
      <c r="J24" s="3418" t="n">
        <v>0.00929797766465</v>
      </c>
      <c r="K24" s="3416" t="s">
        <v>1185</v>
      </c>
      <c r="L24" s="26"/>
    </row>
    <row r="25" spans="1:12" ht="12" customHeight="1" x14ac:dyDescent="0.15">
      <c r="A25" s="998" t="s">
        <v>273</v>
      </c>
      <c r="B25" s="3415" t="s">
        <v>2989</v>
      </c>
      <c r="C25" s="3415" t="s">
        <v>2980</v>
      </c>
      <c r="D25" s="3415" t="n">
        <v>371.9191065858776</v>
      </c>
      <c r="E25" s="3418" t="n">
        <v>2.30000000000667</v>
      </c>
      <c r="F25" s="3418" t="n">
        <v>25.00000000000823</v>
      </c>
      <c r="G25" s="3416" t="s">
        <v>1185</v>
      </c>
      <c r="H25" s="3415" t="n">
        <v>8.5541394515E-4</v>
      </c>
      <c r="I25" s="3415" t="s">
        <v>2942</v>
      </c>
      <c r="J25" s="3415" t="n">
        <v>0.00929797766465</v>
      </c>
      <c r="K25" s="3416" t="s">
        <v>1185</v>
      </c>
      <c r="L25" s="26"/>
    </row>
    <row r="26" spans="1:12" ht="12" customHeight="1" x14ac:dyDescent="0.15">
      <c r="A26" s="896" t="s">
        <v>274</v>
      </c>
      <c r="B26" s="3415" t="s">
        <v>2990</v>
      </c>
      <c r="C26" s="3415" t="s">
        <v>2985</v>
      </c>
      <c r="D26" s="3415" t="s">
        <v>2962</v>
      </c>
      <c r="E26" s="3418" t="s">
        <v>2943</v>
      </c>
      <c r="F26" s="3418" t="s">
        <v>2962</v>
      </c>
      <c r="G26" s="3416" t="s">
        <v>1185</v>
      </c>
      <c r="H26" s="3415" t="s">
        <v>2962</v>
      </c>
      <c r="I26" s="3415" t="s">
        <v>2942</v>
      </c>
      <c r="J26" s="3415" t="s">
        <v>2962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0.00120617996279</v>
      </c>
      <c r="L28" s="26"/>
    </row>
    <row r="29" spans="1:12" ht="12" customHeight="1" x14ac:dyDescent="0.15">
      <c r="A29" s="896" t="s">
        <v>273</v>
      </c>
      <c r="B29" s="3415" t="s">
        <v>1185</v>
      </c>
      <c r="C29" s="3415" t="s">
        <v>2980</v>
      </c>
      <c r="D29" s="3415" t="n">
        <v>1739.7674418604652</v>
      </c>
      <c r="E29" s="3418" t="s">
        <v>2943</v>
      </c>
      <c r="F29" s="3418" t="s">
        <v>2962</v>
      </c>
      <c r="G29" s="3418" t="n">
        <v>0.6399999999996</v>
      </c>
      <c r="H29" s="3415" t="s">
        <v>2962</v>
      </c>
      <c r="I29" s="3415" t="s">
        <v>2942</v>
      </c>
      <c r="J29" s="3415" t="s">
        <v>2962</v>
      </c>
      <c r="K29" s="3415" t="n">
        <v>0.00111345116279</v>
      </c>
      <c r="L29" s="26"/>
    </row>
    <row r="30" spans="1:12" x14ac:dyDescent="0.15">
      <c r="A30" s="896" t="s">
        <v>274</v>
      </c>
      <c r="B30" s="3415" t="s">
        <v>1185</v>
      </c>
      <c r="C30" s="3415" t="s">
        <v>2985</v>
      </c>
      <c r="D30" s="3415" t="n">
        <v>1717.2</v>
      </c>
      <c r="E30" s="3418" t="s">
        <v>2943</v>
      </c>
      <c r="F30" s="3418" t="s">
        <v>2962</v>
      </c>
      <c r="G30" s="3418" t="n">
        <v>0.054</v>
      </c>
      <c r="H30" s="3415" t="s">
        <v>2962</v>
      </c>
      <c r="I30" s="3415" t="s">
        <v>2942</v>
      </c>
      <c r="J30" s="3415" t="s">
        <v>2962</v>
      </c>
      <c r="K30" s="3415" t="n">
        <v>9.27288E-5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149.60803619659572</v>
      </c>
      <c r="F7" s="3415" t="n">
        <v>513.31337365</v>
      </c>
      <c r="G7" s="3415" t="n">
        <v>474.9353413666592</v>
      </c>
      <c r="H7" s="3416" t="s">
        <v>1185</v>
      </c>
      <c r="I7" s="3416" t="s">
        <v>1185</v>
      </c>
      <c r="J7" s="3415" t="n">
        <v>48.5</v>
      </c>
      <c r="K7" s="3416" t="s">
        <v>1185</v>
      </c>
      <c r="L7" s="3415" t="n">
        <v>64.09999999999998</v>
      </c>
      <c r="M7" s="3415" t="n">
        <v>196.5</v>
      </c>
      <c r="N7" s="3416" t="s">
        <v>1185</v>
      </c>
      <c r="O7" s="3415" t="n">
        <v>38.5</v>
      </c>
      <c r="P7" s="3415" t="n">
        <v>377.0</v>
      </c>
      <c r="Q7" s="3415" t="n">
        <v>130.0</v>
      </c>
      <c r="R7" s="3415" t="n">
        <v>1.93936622361595</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10.56485769039677</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69.40000000000002</v>
      </c>
      <c r="F12" s="3415" t="n">
        <v>62.79999999999999</v>
      </c>
      <c r="G12" s="3415" t="n">
        <v>55.70000000000001</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156.60990685313348</v>
      </c>
      <c r="F13" s="3415" t="n">
        <v>268.6482158386806</v>
      </c>
      <c r="G13" s="3415" t="n">
        <v>156.02951234718304</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3297.0</v>
      </c>
      <c r="C8" s="3416" t="s">
        <v>1185</v>
      </c>
      <c r="D8" s="3416" t="s">
        <v>1185</v>
      </c>
      <c r="E8" s="3416" t="s">
        <v>1185</v>
      </c>
      <c r="F8" s="3418" t="n">
        <v>235.7355</v>
      </c>
      <c r="G8" s="3418" t="n">
        <v>0.0016485</v>
      </c>
      <c r="H8" s="3418" t="n">
        <v>0.006594</v>
      </c>
      <c r="I8" s="312"/>
      <c r="J8" s="26"/>
      <c r="K8" s="26"/>
      <c r="L8" s="26"/>
    </row>
    <row r="9" spans="1:12" ht="12" customHeight="1" x14ac:dyDescent="0.15">
      <c r="A9" s="1001" t="s">
        <v>108</v>
      </c>
      <c r="B9" s="3415" t="n">
        <v>3297.0</v>
      </c>
      <c r="C9" s="3418" t="n">
        <v>71.5</v>
      </c>
      <c r="D9" s="3418" t="n">
        <v>0.5</v>
      </c>
      <c r="E9" s="3418" t="n">
        <v>2.0</v>
      </c>
      <c r="F9" s="3415" t="n">
        <v>235.7355</v>
      </c>
      <c r="G9" s="3415" t="n">
        <v>0.0016485</v>
      </c>
      <c r="H9" s="3415" t="n">
        <v>0.006594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973.9099999999999</v>
      </c>
      <c r="C12" s="3416" t="s">
        <v>1185</v>
      </c>
      <c r="D12" s="3416" t="s">
        <v>1185</v>
      </c>
      <c r="E12" s="3416" t="s">
        <v>1185</v>
      </c>
      <c r="F12" s="3418" t="n">
        <v>74.40812729999999</v>
      </c>
      <c r="G12" s="3418" t="n">
        <v>0.00681737</v>
      </c>
      <c r="H12" s="3418" t="n">
        <v>0.00194782</v>
      </c>
      <c r="I12" s="312"/>
      <c r="J12" s="329"/>
      <c r="K12" s="329"/>
      <c r="L12" s="329"/>
    </row>
    <row r="13" spans="1:12" ht="12" customHeight="1" x14ac:dyDescent="0.15">
      <c r="A13" s="1026" t="s">
        <v>117</v>
      </c>
      <c r="B13" s="3415" t="n">
        <v>679.2109999999999</v>
      </c>
      <c r="C13" s="3418" t="n">
        <v>77.4</v>
      </c>
      <c r="D13" s="3418" t="n">
        <v>7.0</v>
      </c>
      <c r="E13" s="3418" t="n">
        <v>2.0</v>
      </c>
      <c r="F13" s="3415" t="n">
        <v>52.57093139999999</v>
      </c>
      <c r="G13" s="3415" t="n">
        <v>0.004754477</v>
      </c>
      <c r="H13" s="3415" t="n">
        <v>0.001358422</v>
      </c>
      <c r="I13" s="312"/>
      <c r="J13" s="329"/>
      <c r="K13" s="329"/>
      <c r="L13" s="329"/>
    </row>
    <row r="14" spans="1:12" ht="12" customHeight="1" x14ac:dyDescent="0.15">
      <c r="A14" s="1013" t="s">
        <v>118</v>
      </c>
      <c r="B14" s="3415" t="n">
        <v>294.699</v>
      </c>
      <c r="C14" s="3418" t="n">
        <v>74.1</v>
      </c>
      <c r="D14" s="3418" t="n">
        <v>7.0</v>
      </c>
      <c r="E14" s="3418" t="n">
        <v>2.0</v>
      </c>
      <c r="F14" s="3415" t="n">
        <v>21.8371959</v>
      </c>
      <c r="G14" s="3415" t="n">
        <v>0.002062893</v>
      </c>
      <c r="H14" s="3415" t="n">
        <v>5.89398E-4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8.76230546612583</v>
      </c>
      <c r="C30" s="3418" t="n">
        <v>91.23769453387418</v>
      </c>
      <c r="D30" s="303"/>
      <c r="E30" s="303"/>
      <c r="F30" s="303"/>
      <c r="G30" s="303"/>
      <c r="H30" s="303"/>
      <c r="I30" s="312"/>
      <c r="J30" s="325"/>
      <c r="K30" s="325"/>
      <c r="L30" s="325"/>
    </row>
    <row r="31" spans="1:12" ht="12" customHeight="1" x14ac:dyDescent="0.15">
      <c r="A31" s="935" t="s">
        <v>308</v>
      </c>
      <c r="B31" s="3418" t="n">
        <v>62.05523581910154</v>
      </c>
      <c r="C31" s="3418" t="n">
        <v>37.94476418089846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1812.030754586691</v>
      </c>
      <c r="C7" s="3417" t="n">
        <v>0.2202948</v>
      </c>
      <c r="D7" s="3417" t="n">
        <v>2.35495919</v>
      </c>
      <c r="E7" s="3417" t="n">
        <v>28.997372481543</v>
      </c>
      <c r="F7" s="3417" t="s">
        <v>2942</v>
      </c>
      <c r="G7" s="3417" t="s">
        <v>2942</v>
      </c>
      <c r="H7" s="3417" t="n">
        <v>5.32894E-4</v>
      </c>
      <c r="I7" s="3417" t="s">
        <v>2942</v>
      </c>
      <c r="J7" s="3417" t="n">
        <v>2.55433782</v>
      </c>
      <c r="K7" s="3417" t="n">
        <v>24.335293265</v>
      </c>
      <c r="L7" s="3417" t="n">
        <v>34.40880157096164</v>
      </c>
      <c r="M7" s="3417" t="n">
        <v>0.2463337</v>
      </c>
    </row>
    <row r="8" spans="1:13" ht="12" customHeight="1" x14ac:dyDescent="0.15">
      <c r="A8" s="1077" t="s">
        <v>315</v>
      </c>
      <c r="B8" s="3417" t="n">
        <v>948.7210444797078</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801.9122191700055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119.59566955253702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22.19574679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5.01740896716524</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743.0732668607445</v>
      </c>
      <c r="C13" s="3417" t="n">
        <v>0.190662</v>
      </c>
      <c r="D13" s="3417" t="n">
        <v>2.23175919</v>
      </c>
      <c r="E13" s="3417" t="s">
        <v>2942</v>
      </c>
      <c r="F13" s="3417" t="s">
        <v>2942</v>
      </c>
      <c r="G13" s="3417" t="s">
        <v>2942</v>
      </c>
      <c r="H13" s="3417" t="s">
        <v>2942</v>
      </c>
      <c r="I13" s="3417" t="s">
        <v>2942</v>
      </c>
      <c r="J13" s="3417" t="n">
        <v>2.54525147</v>
      </c>
      <c r="K13" s="3417" t="n">
        <v>24.216414442</v>
      </c>
      <c r="L13" s="3417" t="n">
        <v>0.09129883</v>
      </c>
      <c r="M13" s="3417" t="n">
        <v>0.24214</v>
      </c>
    </row>
    <row r="14" spans="1:13" ht="12" customHeight="1" x14ac:dyDescent="0.15">
      <c r="A14" s="1080" t="s">
        <v>321</v>
      </c>
      <c r="B14" s="3417" t="n">
        <v>587.6624696154112</v>
      </c>
      <c r="C14" s="3417" t="s">
        <v>2946</v>
      </c>
      <c r="D14" s="3417" t="s">
        <v>2945</v>
      </c>
      <c r="E14" s="3416" t="s">
        <v>1185</v>
      </c>
      <c r="F14" s="3416" t="s">
        <v>1185</v>
      </c>
      <c r="G14" s="3416" t="s">
        <v>1185</v>
      </c>
      <c r="H14" s="3416" t="s">
        <v>1185</v>
      </c>
      <c r="I14" s="3416" t="s">
        <v>1185</v>
      </c>
      <c r="J14" s="3415" t="n">
        <v>1.38830415</v>
      </c>
      <c r="K14" s="3415" t="n">
        <v>0.002414442</v>
      </c>
      <c r="L14" s="3415" t="n">
        <v>0.03621663</v>
      </c>
      <c r="M14" s="3415" t="s">
        <v>2946</v>
      </c>
    </row>
    <row r="15" spans="1:13" ht="12" customHeight="1" x14ac:dyDescent="0.15">
      <c r="A15" s="1078" t="s">
        <v>322</v>
      </c>
      <c r="B15" s="3416" t="s">
        <v>1185</v>
      </c>
      <c r="C15" s="3416" t="s">
        <v>1185</v>
      </c>
      <c r="D15" s="3417" t="n">
        <v>2.23175919</v>
      </c>
      <c r="E15" s="3416" t="s">
        <v>1185</v>
      </c>
      <c r="F15" s="3416" t="s">
        <v>1185</v>
      </c>
      <c r="G15" s="3416" t="s">
        <v>1185</v>
      </c>
      <c r="H15" s="3416" t="s">
        <v>1185</v>
      </c>
      <c r="I15" s="3416" t="s">
        <v>1185</v>
      </c>
      <c r="J15" s="3415" t="n">
        <v>0.79373732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155.41079724533333</v>
      </c>
      <c r="C21" s="3417" t="n">
        <v>0.190662</v>
      </c>
      <c r="D21" s="3416" t="s">
        <v>1185</v>
      </c>
      <c r="E21" s="3416" t="s">
        <v>1185</v>
      </c>
      <c r="F21" s="3416" t="s">
        <v>1185</v>
      </c>
      <c r="G21" s="3416" t="s">
        <v>1185</v>
      </c>
      <c r="H21" s="3416" t="s">
        <v>1185</v>
      </c>
      <c r="I21" s="3416" t="s">
        <v>1185</v>
      </c>
      <c r="J21" s="3415" t="n">
        <v>0.36321</v>
      </c>
      <c r="K21" s="3415" t="n">
        <v>24.214</v>
      </c>
      <c r="L21" s="3415" t="n">
        <v>0.0550822</v>
      </c>
      <c r="M21" s="3415" t="n">
        <v>0.24214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40.82202493102751</v>
      </c>
      <c r="C24" s="3417" t="n">
        <v>0.0296328</v>
      </c>
      <c r="D24" s="3417" t="s">
        <v>2942</v>
      </c>
      <c r="E24" s="3417" t="s">
        <v>2942</v>
      </c>
      <c r="F24" s="3417" t="s">
        <v>2942</v>
      </c>
      <c r="G24" s="3417" t="s">
        <v>2942</v>
      </c>
      <c r="H24" s="3417" t="s">
        <v>2942</v>
      </c>
      <c r="I24" s="3417" t="s">
        <v>2942</v>
      </c>
      <c r="J24" s="3417" t="n">
        <v>0.00908635</v>
      </c>
      <c r="K24" s="3417" t="n">
        <v>0.1188215</v>
      </c>
      <c r="L24" s="3417" t="n">
        <v>0.00350902999996</v>
      </c>
      <c r="M24" s="3417" t="n">
        <v>0.0041937</v>
      </c>
    </row>
    <row r="25" spans="1:13" ht="12" customHeight="1" x14ac:dyDescent="0.15">
      <c r="A25" s="1078" t="s">
        <v>331</v>
      </c>
      <c r="B25" s="3417" t="n">
        <v>8.67822493102751</v>
      </c>
      <c r="C25" s="3417" t="s">
        <v>3003</v>
      </c>
      <c r="D25" s="3416" t="s">
        <v>1185</v>
      </c>
      <c r="E25" s="3416" t="s">
        <v>1185</v>
      </c>
      <c r="F25" s="3416" t="s">
        <v>1185</v>
      </c>
      <c r="G25" s="3416" t="s">
        <v>1185</v>
      </c>
      <c r="H25" s="3416" t="s">
        <v>1185</v>
      </c>
      <c r="I25" s="3416" t="s">
        <v>1185</v>
      </c>
      <c r="J25" s="3415" t="n">
        <v>0.00908635</v>
      </c>
      <c r="K25" s="3415" t="n">
        <v>0.1188215</v>
      </c>
      <c r="L25" s="3415" t="n">
        <v>0.00350902999996</v>
      </c>
      <c r="M25" s="3415" t="n">
        <v>0.0041937</v>
      </c>
    </row>
    <row r="26" spans="1:13" ht="12" customHeight="1" x14ac:dyDescent="0.15">
      <c r="A26" s="1078" t="s">
        <v>332</v>
      </c>
      <c r="B26" s="3417" t="n">
        <v>32.1438</v>
      </c>
      <c r="C26" s="3417" t="n">
        <v>0.0296328</v>
      </c>
      <c r="D26" s="3416" t="s">
        <v>1185</v>
      </c>
      <c r="E26" s="3416" t="s">
        <v>1185</v>
      </c>
      <c r="F26" s="3416" t="s">
        <v>1185</v>
      </c>
      <c r="G26" s="3416" t="s">
        <v>1185</v>
      </c>
      <c r="H26" s="3416" t="s">
        <v>1185</v>
      </c>
      <c r="I26" s="3416" t="s">
        <v>1185</v>
      </c>
      <c r="J26" s="3415" t="s">
        <v>2962</v>
      </c>
      <c r="K26" s="3415" t="s">
        <v>2962</v>
      </c>
      <c r="L26" s="3415" t="s">
        <v>2962</v>
      </c>
      <c r="M26" s="3415" t="s">
        <v>2962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79.41441831521114</v>
      </c>
      <c r="C7" s="3417" t="s">
        <v>2945</v>
      </c>
      <c r="D7" s="3417" t="s">
        <v>2945</v>
      </c>
      <c r="E7" s="3416" t="s">
        <v>1185</v>
      </c>
      <c r="F7" s="3416" t="s">
        <v>1185</v>
      </c>
      <c r="G7" s="3416" t="s">
        <v>1185</v>
      </c>
      <c r="H7" s="3416" t="s">
        <v>1185</v>
      </c>
      <c r="I7" s="3416" t="s">
        <v>1185</v>
      </c>
      <c r="J7" s="3417" t="s">
        <v>3004</v>
      </c>
      <c r="K7" s="3417" t="n">
        <v>5.7323E-5</v>
      </c>
      <c r="L7" s="3417" t="n">
        <v>26.35543010096168</v>
      </c>
      <c r="M7" s="3417" t="s">
        <v>3004</v>
      </c>
      <c r="N7" s="26"/>
    </row>
    <row r="8" spans="1:14" ht="14.25" customHeight="1" x14ac:dyDescent="0.15">
      <c r="A8" s="1087" t="s">
        <v>338</v>
      </c>
      <c r="B8" s="3417" t="n">
        <v>16.08037351023739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5.36402533333333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57.97001947164042</v>
      </c>
      <c r="C10" s="3417" t="s">
        <v>2945</v>
      </c>
      <c r="D10" s="3417" t="s">
        <v>2945</v>
      </c>
      <c r="E10" s="3416" t="s">
        <v>1185</v>
      </c>
      <c r="F10" s="3416" t="s">
        <v>1185</v>
      </c>
      <c r="G10" s="3416" t="s">
        <v>1185</v>
      </c>
      <c r="H10" s="3416" t="s">
        <v>1185</v>
      </c>
      <c r="I10" s="3416" t="s">
        <v>1185</v>
      </c>
      <c r="J10" s="3417" t="s">
        <v>3004</v>
      </c>
      <c r="K10" s="3417" t="n">
        <v>5.7323E-5</v>
      </c>
      <c r="L10" s="3417" t="n">
        <v>26.35543010096168</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28.997372481543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28.873878081543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0.1234944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0.1232</v>
      </c>
      <c r="E24" s="3417" t="s">
        <v>2942</v>
      </c>
      <c r="F24" s="3417" t="s">
        <v>2942</v>
      </c>
      <c r="G24" s="3417" t="s">
        <v>2942</v>
      </c>
      <c r="H24" s="3417" t="n">
        <v>5.32894E-4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5.32894E-4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7.95856361</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948.7210444797078</v>
      </c>
      <c r="H9" s="3418" t="s">
        <v>2942</v>
      </c>
      <c r="I9" s="3416" t="s">
        <v>1185</v>
      </c>
      <c r="J9" s="3416" t="s">
        <v>1185</v>
      </c>
      <c r="K9" s="3416" t="s">
        <v>1185</v>
      </c>
      <c r="L9" s="3416" t="s">
        <v>1185</v>
      </c>
      <c r="M9" s="26"/>
      <c r="N9" s="26"/>
    </row>
    <row r="10" spans="1:14" x14ac:dyDescent="0.15">
      <c r="A10" s="1097" t="s">
        <v>360</v>
      </c>
      <c r="B10" s="3415" t="s">
        <v>3010</v>
      </c>
      <c r="C10" s="3415" t="n">
        <v>1533.775</v>
      </c>
      <c r="D10" s="3418" t="n">
        <v>0.52283563049991</v>
      </c>
      <c r="E10" s="3416" t="s">
        <v>1185</v>
      </c>
      <c r="F10" s="3416" t="s">
        <v>1185</v>
      </c>
      <c r="G10" s="3415" t="n">
        <v>801.9122191700055</v>
      </c>
      <c r="H10" s="3415" t="s">
        <v>2942</v>
      </c>
      <c r="I10" s="3416" t="s">
        <v>1185</v>
      </c>
      <c r="J10" s="3416" t="s">
        <v>1185</v>
      </c>
      <c r="K10" s="3416" t="s">
        <v>1185</v>
      </c>
      <c r="L10" s="3416" t="s">
        <v>1185</v>
      </c>
      <c r="M10" s="26"/>
      <c r="N10" s="26"/>
    </row>
    <row r="11" spans="1:14" ht="12" customHeight="1" x14ac:dyDescent="0.15">
      <c r="A11" s="1097" t="s">
        <v>317</v>
      </c>
      <c r="B11" s="3415" t="s">
        <v>3011</v>
      </c>
      <c r="C11" s="3415" t="n">
        <v>156.03424</v>
      </c>
      <c r="D11" s="3418" t="n">
        <v>0.76647067690103</v>
      </c>
      <c r="E11" s="3416" t="s">
        <v>1185</v>
      </c>
      <c r="F11" s="3416" t="s">
        <v>1185</v>
      </c>
      <c r="G11" s="3415" t="n">
        <v>119.59566955253702</v>
      </c>
      <c r="H11" s="3415" t="s">
        <v>2942</v>
      </c>
      <c r="I11" s="3416" t="s">
        <v>1185</v>
      </c>
      <c r="J11" s="3416" t="s">
        <v>1185</v>
      </c>
      <c r="K11" s="3416" t="s">
        <v>1185</v>
      </c>
      <c r="L11" s="3416" t="s">
        <v>1185</v>
      </c>
      <c r="M11" s="26"/>
      <c r="N11" s="26"/>
    </row>
    <row r="12" spans="1:14" x14ac:dyDescent="0.15">
      <c r="A12" s="1097" t="s">
        <v>318</v>
      </c>
      <c r="B12" s="3415" t="s">
        <v>3012</v>
      </c>
      <c r="C12" s="3415" t="n">
        <v>50.632</v>
      </c>
      <c r="D12" s="3418" t="n">
        <v>0.43837388983252</v>
      </c>
      <c r="E12" s="3416" t="s">
        <v>1185</v>
      </c>
      <c r="F12" s="3416" t="s">
        <v>1185</v>
      </c>
      <c r="G12" s="3415" t="n">
        <v>22.19574679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5.01740896716524</v>
      </c>
      <c r="H13" s="3418" t="s">
        <v>2942</v>
      </c>
      <c r="I13" s="3416" t="s">
        <v>1185</v>
      </c>
      <c r="J13" s="3416" t="s">
        <v>1185</v>
      </c>
      <c r="K13" s="3416" t="s">
        <v>1185</v>
      </c>
      <c r="L13" s="3416" t="s">
        <v>1185</v>
      </c>
      <c r="M13" s="26"/>
      <c r="N13" s="26"/>
    </row>
    <row r="14" spans="1:14" x14ac:dyDescent="0.15">
      <c r="A14" s="849" t="s">
        <v>361</v>
      </c>
      <c r="B14" s="3415" t="s">
        <v>3012</v>
      </c>
      <c r="C14" s="3415" t="n">
        <v>7.08628</v>
      </c>
      <c r="D14" s="3418" t="n">
        <v>0.44031176366161</v>
      </c>
      <c r="E14" s="3416" t="s">
        <v>1185</v>
      </c>
      <c r="F14" s="3416" t="s">
        <v>1185</v>
      </c>
      <c r="G14" s="3415" t="n">
        <v>3.1201724446</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3.97476854639495</v>
      </c>
      <c r="D17" s="3418" t="n">
        <v>0.47732</v>
      </c>
      <c r="E17" s="3416" t="s">
        <v>1185</v>
      </c>
      <c r="F17" s="3416" t="s">
        <v>1185</v>
      </c>
      <c r="G17" s="3415" t="n">
        <v>1.89723652256524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743.0732668607445</v>
      </c>
      <c r="H18" s="3418" t="n">
        <v>284.6756</v>
      </c>
      <c r="I18" s="3418" t="n">
        <v>0.190662</v>
      </c>
      <c r="J18" s="3418" t="s">
        <v>3003</v>
      </c>
      <c r="K18" s="3418" t="n">
        <v>2.23175919</v>
      </c>
      <c r="L18" s="3418" t="s">
        <v>2942</v>
      </c>
      <c r="M18" s="26"/>
      <c r="N18" s="26"/>
    </row>
    <row r="19" spans="1:14" ht="12" customHeight="1" x14ac:dyDescent="0.15">
      <c r="A19" s="1097" t="s">
        <v>2092</v>
      </c>
      <c r="B19" s="3415" t="s">
        <v>3015</v>
      </c>
      <c r="C19" s="3415" t="n">
        <v>402.40729999999996</v>
      </c>
      <c r="D19" s="3418" t="n">
        <v>2.1677988187973</v>
      </c>
      <c r="E19" s="3418" t="s">
        <v>3016</v>
      </c>
      <c r="F19" s="3418" t="s">
        <v>2944</v>
      </c>
      <c r="G19" s="3415" t="n">
        <v>587.6624696154112</v>
      </c>
      <c r="H19" s="3415" t="n">
        <v>284.6756</v>
      </c>
      <c r="I19" s="3415" t="s">
        <v>2946</v>
      </c>
      <c r="J19" s="3415" t="s">
        <v>2942</v>
      </c>
      <c r="K19" s="3415" t="s">
        <v>2945</v>
      </c>
      <c r="L19" s="3415" t="s">
        <v>2942</v>
      </c>
      <c r="M19" s="26"/>
      <c r="N19" s="26"/>
    </row>
    <row r="20" spans="1:14" ht="13.5" customHeight="1" x14ac:dyDescent="0.15">
      <c r="A20" s="1097" t="s">
        <v>322</v>
      </c>
      <c r="B20" s="3415" t="s">
        <v>3017</v>
      </c>
      <c r="C20" s="3415" t="n">
        <v>292.8918</v>
      </c>
      <c r="D20" s="3416" t="s">
        <v>1185</v>
      </c>
      <c r="E20" s="3416" t="s">
        <v>1185</v>
      </c>
      <c r="F20" s="3418" t="n">
        <v>0.00761973940547</v>
      </c>
      <c r="G20" s="3416" t="s">
        <v>1185</v>
      </c>
      <c r="H20" s="3416" t="s">
        <v>1185</v>
      </c>
      <c r="I20" s="3416" t="s">
        <v>1185</v>
      </c>
      <c r="J20" s="3416" t="s">
        <v>1185</v>
      </c>
      <c r="K20" s="3415" t="n">
        <v>2.23175919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155.41079724533333</v>
      </c>
      <c r="H31" s="3418" t="s">
        <v>2942</v>
      </c>
      <c r="I31" s="3418" t="n">
        <v>0.190662</v>
      </c>
      <c r="J31" s="3418" t="s">
        <v>3003</v>
      </c>
      <c r="K31" s="3416" t="s">
        <v>1185</v>
      </c>
      <c r="L31" s="3416" t="s">
        <v>1185</v>
      </c>
      <c r="M31" s="26"/>
      <c r="N31" s="26"/>
    </row>
    <row r="32" spans="1:14" ht="12" customHeight="1" x14ac:dyDescent="0.15">
      <c r="A32" s="849" t="s">
        <v>370</v>
      </c>
      <c r="B32" s="3415" t="s">
        <v>3018</v>
      </c>
      <c r="C32" s="3415" t="n">
        <v>0.013</v>
      </c>
      <c r="D32" s="3418" t="s">
        <v>2943</v>
      </c>
      <c r="E32" s="3418" t="s">
        <v>2943</v>
      </c>
      <c r="F32" s="3416" t="s">
        <v>1185</v>
      </c>
      <c r="G32" s="3415" t="s">
        <v>2962</v>
      </c>
      <c r="H32" s="3415" t="s">
        <v>2942</v>
      </c>
      <c r="I32" s="3415" t="s">
        <v>2962</v>
      </c>
      <c r="J32" s="3415" t="s">
        <v>2942</v>
      </c>
      <c r="K32" s="3416" t="s">
        <v>1185</v>
      </c>
      <c r="L32" s="3416" t="s">
        <v>1185</v>
      </c>
      <c r="M32" s="26"/>
      <c r="N32" s="26"/>
    </row>
    <row r="33" spans="1:14" ht="12" customHeight="1" x14ac:dyDescent="0.15">
      <c r="A33" s="849" t="s">
        <v>371</v>
      </c>
      <c r="B33" s="3415" t="s">
        <v>3019</v>
      </c>
      <c r="C33" s="3415" t="n">
        <v>63.554</v>
      </c>
      <c r="D33" s="3418" t="n">
        <v>1.73</v>
      </c>
      <c r="E33" s="3418" t="n">
        <v>0.003</v>
      </c>
      <c r="F33" s="3416" t="s">
        <v>1185</v>
      </c>
      <c r="G33" s="3415" t="n">
        <v>109.94842</v>
      </c>
      <c r="H33" s="3415" t="s">
        <v>2942</v>
      </c>
      <c r="I33" s="3415" t="n">
        <v>0.190662</v>
      </c>
      <c r="J33" s="3415" t="s">
        <v>2942</v>
      </c>
      <c r="K33" s="3416" t="s">
        <v>1185</v>
      </c>
      <c r="L33" s="3416" t="s">
        <v>1185</v>
      </c>
      <c r="M33" s="26"/>
      <c r="N33" s="26"/>
    </row>
    <row r="34" spans="1:14" ht="17.25" customHeight="1" x14ac:dyDescent="0.15">
      <c r="A34" s="1104" t="s">
        <v>372</v>
      </c>
      <c r="B34" s="3415" t="s">
        <v>3020</v>
      </c>
      <c r="C34" s="3415" t="n">
        <v>26.264</v>
      </c>
      <c r="D34" s="3418" t="n">
        <v>0.0057</v>
      </c>
      <c r="E34" s="3418" t="s">
        <v>2945</v>
      </c>
      <c r="F34" s="3416" t="s">
        <v>1185</v>
      </c>
      <c r="G34" s="3415" t="n">
        <v>0.1497048</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24.214</v>
      </c>
      <c r="D37" s="3418" t="n">
        <v>1.87134188673219</v>
      </c>
      <c r="E37" s="3418" t="s">
        <v>2945</v>
      </c>
      <c r="F37" s="3416" t="s">
        <v>1185</v>
      </c>
      <c r="G37" s="3415" t="n">
        <v>45.31267244533333</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40.82202493102751</v>
      </c>
      <c r="H9" s="3418" t="s">
        <v>2942</v>
      </c>
      <c r="I9" s="3418" t="n">
        <v>0.0296328</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8.67822493102751</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69.89500000000001</v>
      </c>
      <c r="D11" s="3418" t="n">
        <v>0.12297815880964</v>
      </c>
      <c r="E11" s="3418" t="s">
        <v>2945</v>
      </c>
      <c r="F11" s="3416" t="s">
        <v>1185</v>
      </c>
      <c r="G11" s="3415" t="n">
        <v>8.59555841</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0.08266652102751</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2.696975</v>
      </c>
      <c r="D17" s="3418" t="n">
        <v>0.03065157112228</v>
      </c>
      <c r="E17" s="3418" t="s">
        <v>2945</v>
      </c>
      <c r="F17" s="3416" t="s">
        <v>1185</v>
      </c>
      <c r="G17" s="3415" t="n">
        <v>0.08266652102751</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n">
        <v>24.694</v>
      </c>
      <c r="D18" s="3418" t="n">
        <v>1.30168461974569</v>
      </c>
      <c r="E18" s="3418" t="n">
        <v>0.0012</v>
      </c>
      <c r="F18" s="3416" t="s">
        <v>1185</v>
      </c>
      <c r="G18" s="3415" t="n">
        <v>32.1438</v>
      </c>
      <c r="H18" s="3415" t="s">
        <v>2942</v>
      </c>
      <c r="I18" s="3415" t="n">
        <v>0.0296328</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79.41441831521114</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32.72803292449942</v>
      </c>
      <c r="D25" s="3418" t="n">
        <v>0.49133333333333</v>
      </c>
      <c r="E25" s="3418" t="s">
        <v>2945</v>
      </c>
      <c r="F25" s="3418" t="s">
        <v>2945</v>
      </c>
      <c r="G25" s="3415" t="n">
        <v>16.08037351023739</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9.1</v>
      </c>
      <c r="D26" s="3418" t="n">
        <v>0.58945333333333</v>
      </c>
      <c r="E26" s="3418" t="s">
        <v>2945</v>
      </c>
      <c r="F26" s="3418" t="s">
        <v>2945</v>
      </c>
      <c r="G26" s="3415" t="n">
        <v>5.36402533333333</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57.97001947164042</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57.9302125308813</v>
      </c>
      <c r="H28" s="3415" t="s">
        <v>2942</v>
      </c>
      <c r="I28" s="3415" t="s">
        <v>2945</v>
      </c>
      <c r="J28" s="3415" t="s">
        <v>2945</v>
      </c>
      <c r="K28" s="3415" t="s">
        <v>2945</v>
      </c>
      <c r="L28" s="3415" t="s">
        <v>2945</v>
      </c>
      <c r="M28" s="26"/>
      <c r="N28" s="26"/>
      <c r="O28" s="26"/>
    </row>
    <row r="29">
      <c r="A29" s="3433" t="s">
        <v>3032</v>
      </c>
      <c r="B29" s="3415" t="s">
        <v>3033</v>
      </c>
      <c r="C29" s="3415" t="n">
        <v>1515.3929464967457</v>
      </c>
      <c r="D29" s="3418" t="n">
        <v>2.475E-5</v>
      </c>
      <c r="E29" s="3418" t="s">
        <v>2945</v>
      </c>
      <c r="F29" s="3418" t="s">
        <v>2945</v>
      </c>
      <c r="G29" s="3415" t="n">
        <v>0.03750597542579</v>
      </c>
      <c r="H29" s="3415" t="s">
        <v>2942</v>
      </c>
      <c r="I29" s="3415" t="s">
        <v>2945</v>
      </c>
      <c r="J29" s="3415" t="s">
        <v>2945</v>
      </c>
      <c r="K29" s="3415" t="s">
        <v>2945</v>
      </c>
      <c r="L29" s="3415" t="s">
        <v>2945</v>
      </c>
    </row>
    <row r="30">
      <c r="A30" s="3433" t="s">
        <v>3034</v>
      </c>
      <c r="B30" s="3415" t="s">
        <v>3035</v>
      </c>
      <c r="C30" s="3415" t="n">
        <v>6.034</v>
      </c>
      <c r="D30" s="3418" t="n">
        <v>3.8133333333E-4</v>
      </c>
      <c r="E30" s="3418" t="s">
        <v>2945</v>
      </c>
      <c r="F30" s="3418" t="s">
        <v>2945</v>
      </c>
      <c r="G30" s="3415" t="n">
        <v>0.00230096533333</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s">
        <v>2942</v>
      </c>
      <c r="H31" s="3418" t="s">
        <v>2942</v>
      </c>
      <c r="I31" s="3418" t="s">
        <v>2945</v>
      </c>
      <c r="J31" s="3418" t="s">
        <v>2945</v>
      </c>
      <c r="K31" s="3418" t="s">
        <v>2945</v>
      </c>
      <c r="L31" s="3418" t="s">
        <v>2945</v>
      </c>
    </row>
    <row r="32">
      <c r="A32" s="3438" t="s">
        <v>3036</v>
      </c>
      <c r="B32" s="3415" t="s">
        <v>3037</v>
      </c>
      <c r="C32" s="3415" t="s">
        <v>2942</v>
      </c>
      <c r="D32" s="3418" t="s">
        <v>2942</v>
      </c>
      <c r="E32" s="3418" t="s">
        <v>2945</v>
      </c>
      <c r="F32" s="3418" t="s">
        <v>2945</v>
      </c>
      <c r="G32" s="3415" t="s">
        <v>2942</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0.1232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0.1232</v>
      </c>
      <c r="L34" s="3418" t="s">
        <v>2942</v>
      </c>
      <c r="M34" s="26"/>
      <c r="N34" s="26"/>
      <c r="O34" s="26"/>
    </row>
    <row r="35" spans="1:15" ht="12" customHeight="1" x14ac:dyDescent="0.15">
      <c r="A35" s="805" t="s">
        <v>384</v>
      </c>
      <c r="B35" s="3415" t="s">
        <v>3038</v>
      </c>
      <c r="C35" s="3415" t="n">
        <v>0.1212</v>
      </c>
      <c r="D35" s="3416" t="s">
        <v>1185</v>
      </c>
      <c r="E35" s="3416" t="s">
        <v>1185</v>
      </c>
      <c r="F35" s="3418" t="n">
        <v>1.0</v>
      </c>
      <c r="G35" s="3416" t="s">
        <v>1185</v>
      </c>
      <c r="H35" s="3416" t="s">
        <v>1185</v>
      </c>
      <c r="I35" s="3416" t="s">
        <v>1185</v>
      </c>
      <c r="J35" s="3416" t="s">
        <v>1185</v>
      </c>
      <c r="K35" s="3415" t="n">
        <v>0.1212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69.885</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1352.10218512</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0.237477969</v>
      </c>
      <c r="D7" s="3417" t="s">
        <v>2942</v>
      </c>
      <c r="E7" s="3417" t="s">
        <v>2942</v>
      </c>
      <c r="F7" s="3417" t="n">
        <v>2.653272739</v>
      </c>
      <c r="G7" s="3417" t="s">
        <v>2942</v>
      </c>
      <c r="H7" s="3417" t="n">
        <v>5.536115743</v>
      </c>
      <c r="I7" s="3417" t="s">
        <v>2942</v>
      </c>
      <c r="J7" s="3417" t="n">
        <v>2.73026676</v>
      </c>
      <c r="K7" s="3417" t="s">
        <v>2942</v>
      </c>
      <c r="L7" s="3417" t="s">
        <v>2942</v>
      </c>
      <c r="M7" s="3417" t="s">
        <v>2942</v>
      </c>
      <c r="N7" s="3417" t="n">
        <v>0.036864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0.532894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0.237477969</v>
      </c>
      <c r="D23" s="3417" t="s">
        <v>2942</v>
      </c>
      <c r="E23" s="3417" t="s">
        <v>2942</v>
      </c>
      <c r="F23" s="3417" t="n">
        <v>2.653272739</v>
      </c>
      <c r="G23" s="3417" t="s">
        <v>2942</v>
      </c>
      <c r="H23" s="3417" t="n">
        <v>5.536115743</v>
      </c>
      <c r="I23" s="3417" t="s">
        <v>2942</v>
      </c>
      <c r="J23" s="3417" t="n">
        <v>2.73026676</v>
      </c>
      <c r="K23" s="3417" t="s">
        <v>2942</v>
      </c>
      <c r="L23" s="3417" t="s">
        <v>2942</v>
      </c>
      <c r="M23" s="3417" t="s">
        <v>2942</v>
      </c>
      <c r="N23" s="3417" t="n">
        <v>0.036864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0.237477969</v>
      </c>
      <c r="D24" s="3417" t="s">
        <v>1185</v>
      </c>
      <c r="E24" s="3417" t="s">
        <v>1185</v>
      </c>
      <c r="F24" s="3417" t="n">
        <v>2.653272739</v>
      </c>
      <c r="G24" s="3417" t="s">
        <v>1185</v>
      </c>
      <c r="H24" s="3417" t="n">
        <v>5.536115743</v>
      </c>
      <c r="I24" s="3417" t="s">
        <v>1185</v>
      </c>
      <c r="J24" s="3417" t="n">
        <v>2.73026676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n">
        <v>0.036864</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0.532894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0.532894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0.160772585013</v>
      </c>
      <c r="D39" s="3417" t="s">
        <v>2942</v>
      </c>
      <c r="E39" s="3417" t="s">
        <v>2942</v>
      </c>
      <c r="F39" s="3417" t="n">
        <v>8.41087458263</v>
      </c>
      <c r="G39" s="3417" t="s">
        <v>2942</v>
      </c>
      <c r="H39" s="3417" t="n">
        <v>7.1969504659</v>
      </c>
      <c r="I39" s="3417" t="s">
        <v>2942</v>
      </c>
      <c r="J39" s="3417" t="n">
        <v>13.105280448</v>
      </c>
      <c r="K39" s="3417" t="s">
        <v>2942</v>
      </c>
      <c r="L39" s="3417" t="s">
        <v>2942</v>
      </c>
      <c r="M39" s="3417" t="s">
        <v>2942</v>
      </c>
      <c r="N39" s="3417" t="n">
        <v>0.1234944</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12.523009</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0.160772585013</v>
      </c>
      <c r="D43" s="3417" t="s">
        <v>2942</v>
      </c>
      <c r="E43" s="3417" t="s">
        <v>2942</v>
      </c>
      <c r="F43" s="3417" t="n">
        <v>8.41087458263</v>
      </c>
      <c r="G43" s="3417" t="s">
        <v>2942</v>
      </c>
      <c r="H43" s="3417" t="n">
        <v>7.1969504659</v>
      </c>
      <c r="I43" s="3417" t="s">
        <v>2942</v>
      </c>
      <c r="J43" s="3417" t="n">
        <v>13.105280448</v>
      </c>
      <c r="K43" s="3417" t="s">
        <v>2942</v>
      </c>
      <c r="L43" s="3417" t="s">
        <v>2942</v>
      </c>
      <c r="M43" s="3417" t="s">
        <v>2942</v>
      </c>
      <c r="N43" s="3417" t="n">
        <v>0.1234944</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12.523009</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16674.285059931808</v>
      </c>
      <c r="C7" s="3417" t="n">
        <v>26.79704819175251</v>
      </c>
      <c r="D7" s="3417" t="n">
        <v>0.76920471069423</v>
      </c>
      <c r="E7" s="3417" t="n">
        <v>78.99060451959654</v>
      </c>
      <c r="F7" s="3417" t="n">
        <v>429.2500006135945</v>
      </c>
      <c r="G7" s="3417" t="n">
        <v>60.41559733483262</v>
      </c>
      <c r="H7" s="3417" t="n">
        <v>76.35991950746627</v>
      </c>
    </row>
    <row r="8" spans="1:8" ht="12.75" customHeight="1" x14ac:dyDescent="0.15">
      <c r="A8" s="718" t="s">
        <v>17</v>
      </c>
      <c r="B8" s="3417" t="n">
        <v>15911.936219092631</v>
      </c>
      <c r="C8" s="3417" t="n">
        <v>15.86757404441344</v>
      </c>
      <c r="D8" s="3417" t="n">
        <v>0.76788022654539</v>
      </c>
      <c r="E8" s="3417" t="n">
        <v>78.79883121697654</v>
      </c>
      <c r="F8" s="3417" t="n">
        <v>401.6730328990705</v>
      </c>
      <c r="G8" s="3417" t="n">
        <v>55.42582197961802</v>
      </c>
      <c r="H8" s="3417" t="n">
        <v>74.61232530103828</v>
      </c>
    </row>
    <row r="9" spans="1:8" ht="12" customHeight="1" x14ac:dyDescent="0.15">
      <c r="A9" s="711" t="s">
        <v>18</v>
      </c>
      <c r="B9" s="3417" t="n">
        <v>5557.159788340386</v>
      </c>
      <c r="C9" s="3417" t="n">
        <v>0.178414887688</v>
      </c>
      <c r="D9" s="3417" t="n">
        <v>0.0506719102</v>
      </c>
      <c r="E9" s="3417" t="n">
        <v>14.405011388</v>
      </c>
      <c r="F9" s="3417" t="n">
        <v>2.3444295642</v>
      </c>
      <c r="G9" s="3417" t="n">
        <v>0.81254709148</v>
      </c>
      <c r="H9" s="3417" t="n">
        <v>52.853972300008</v>
      </c>
    </row>
    <row r="10" spans="1:8" ht="12" customHeight="1" x14ac:dyDescent="0.15">
      <c r="A10" s="713" t="s">
        <v>19</v>
      </c>
      <c r="B10" s="3417" t="n">
        <v>3604.008171640386</v>
      </c>
      <c r="C10" s="3417" t="n">
        <v>0.123399048688</v>
      </c>
      <c r="D10" s="3417" t="n">
        <v>0.0413831392</v>
      </c>
      <c r="E10" s="3415" t="n">
        <v>11.436241314</v>
      </c>
      <c r="F10" s="3415" t="n">
        <v>1.827721517</v>
      </c>
      <c r="G10" s="3415" t="n">
        <v>0.60748245784</v>
      </c>
      <c r="H10" s="3415" t="n">
        <v>42.81250669281</v>
      </c>
    </row>
    <row r="11" spans="1:8" ht="12" customHeight="1" x14ac:dyDescent="0.15">
      <c r="A11" s="713" t="s">
        <v>20</v>
      </c>
      <c r="B11" s="3417" t="n">
        <v>1532.4260003999998</v>
      </c>
      <c r="C11" s="3417" t="n">
        <v>0.04727961</v>
      </c>
      <c r="D11" s="3417" t="n">
        <v>0.0084728652</v>
      </c>
      <c r="E11" s="3415" t="n">
        <v>2.448160612</v>
      </c>
      <c r="F11" s="3415" t="n">
        <v>0.3169393362</v>
      </c>
      <c r="G11" s="3415" t="n">
        <v>0.05512269364</v>
      </c>
      <c r="H11" s="3415" t="n">
        <v>10.006850197468</v>
      </c>
    </row>
    <row r="12" spans="1:8" ht="12.75" customHeight="1" x14ac:dyDescent="0.15">
      <c r="A12" s="713" t="s">
        <v>21</v>
      </c>
      <c r="B12" s="3417" t="n">
        <v>420.7256163</v>
      </c>
      <c r="C12" s="3417" t="n">
        <v>0.007736229</v>
      </c>
      <c r="D12" s="3417" t="n">
        <v>8.159058E-4</v>
      </c>
      <c r="E12" s="3415" t="n">
        <v>0.520609462</v>
      </c>
      <c r="F12" s="3415" t="n">
        <v>0.199768711</v>
      </c>
      <c r="G12" s="3415" t="n">
        <v>0.14994194</v>
      </c>
      <c r="H12" s="3415" t="n">
        <v>0.03461540973</v>
      </c>
    </row>
    <row r="13" spans="1:8" ht="12" customHeight="1" x14ac:dyDescent="0.15">
      <c r="A13" s="719" t="s">
        <v>22</v>
      </c>
      <c r="B13" s="3417" t="n">
        <v>3080.2520187</v>
      </c>
      <c r="C13" s="3417" t="n">
        <v>0.207906446</v>
      </c>
      <c r="D13" s="3417" t="n">
        <v>0.0307788404</v>
      </c>
      <c r="E13" s="3417" t="n">
        <v>13.40660875951515</v>
      </c>
      <c r="F13" s="3417" t="n">
        <v>19.08207916313173</v>
      </c>
      <c r="G13" s="3417" t="n">
        <v>3.31461146587644</v>
      </c>
      <c r="H13" s="3417" t="n">
        <v>10.17486038644806</v>
      </c>
    </row>
    <row r="14" spans="1:8" ht="12" customHeight="1" x14ac:dyDescent="0.15">
      <c r="A14" s="713" t="s">
        <v>23</v>
      </c>
      <c r="B14" s="3417" t="n">
        <v>207.7257642</v>
      </c>
      <c r="C14" s="3417" t="n">
        <v>0.008820682</v>
      </c>
      <c r="D14" s="3417" t="n">
        <v>0.0012964972</v>
      </c>
      <c r="E14" s="3415" t="n">
        <v>0.296699934</v>
      </c>
      <c r="F14" s="3415" t="n">
        <v>0.53332464</v>
      </c>
      <c r="G14" s="3415" t="n">
        <v>0.0676768156</v>
      </c>
      <c r="H14" s="3415" t="n">
        <v>0.73165556694</v>
      </c>
    </row>
    <row r="15" spans="1:8" ht="12" customHeight="1" x14ac:dyDescent="0.15">
      <c r="A15" s="713" t="s">
        <v>24</v>
      </c>
      <c r="B15" s="3417" t="n">
        <v>23.737512</v>
      </c>
      <c r="C15" s="3417" t="n">
        <v>7.15252E-4</v>
      </c>
      <c r="D15" s="3417" t="n">
        <v>1.244326E-4</v>
      </c>
      <c r="E15" s="3415" t="n">
        <v>0.104248826</v>
      </c>
      <c r="F15" s="3415" t="n">
        <v>0.01703879</v>
      </c>
      <c r="G15" s="3415" t="n">
        <v>0.008691044</v>
      </c>
      <c r="H15" s="3415" t="n">
        <v>0.06240447208</v>
      </c>
    </row>
    <row r="16" spans="1:8" ht="12" customHeight="1" x14ac:dyDescent="0.15">
      <c r="A16" s="713" t="s">
        <v>25</v>
      </c>
      <c r="B16" s="3417" t="n">
        <v>642.0218494</v>
      </c>
      <c r="C16" s="3417" t="n">
        <v>0.018774705</v>
      </c>
      <c r="D16" s="3417" t="n">
        <v>0.0030699779</v>
      </c>
      <c r="E16" s="3415" t="n">
        <v>2.371049628</v>
      </c>
      <c r="F16" s="3415" t="n">
        <v>0.573450287</v>
      </c>
      <c r="G16" s="3415" t="n">
        <v>0.245626831</v>
      </c>
      <c r="H16" s="3415" t="n">
        <v>2.95971958469</v>
      </c>
    </row>
    <row r="17" spans="1:8" ht="12" customHeight="1" x14ac:dyDescent="0.15">
      <c r="A17" s="713" t="s">
        <v>26</v>
      </c>
      <c r="B17" s="3417" t="n">
        <v>161.66101950000004</v>
      </c>
      <c r="C17" s="3417" t="n">
        <v>0.003149396</v>
      </c>
      <c r="D17" s="3417" t="n">
        <v>3.639992E-4</v>
      </c>
      <c r="E17" s="3415" t="n">
        <v>0.280643116</v>
      </c>
      <c r="F17" s="3415" t="n">
        <v>0.087898312</v>
      </c>
      <c r="G17" s="3415" t="n">
        <v>0.0652407</v>
      </c>
      <c r="H17" s="3415" t="n">
        <v>0.10186140898</v>
      </c>
    </row>
    <row r="18" spans="1:8" ht="12" customHeight="1" x14ac:dyDescent="0.15">
      <c r="A18" s="713" t="s">
        <v>27</v>
      </c>
      <c r="B18" s="3417" t="n">
        <v>612.9101339</v>
      </c>
      <c r="C18" s="3417" t="n">
        <v>0.028314379</v>
      </c>
      <c r="D18" s="3417" t="n">
        <v>0.0044005868</v>
      </c>
      <c r="E18" s="3415" t="n">
        <v>1.929482327</v>
      </c>
      <c r="F18" s="3415" t="n">
        <v>1.795868544</v>
      </c>
      <c r="G18" s="3415" t="n">
        <v>0.3122018338</v>
      </c>
      <c r="H18" s="3415" t="n">
        <v>3.07944653007</v>
      </c>
    </row>
    <row r="19" spans="1:8" ht="12.75" customHeight="1" x14ac:dyDescent="0.15">
      <c r="A19" s="713" t="s">
        <v>28</v>
      </c>
      <c r="B19" s="3417" t="n">
        <v>1221.314265</v>
      </c>
      <c r="C19" s="3417" t="n">
        <v>0.139496403</v>
      </c>
      <c r="D19" s="3417" t="n">
        <v>0.0197962209</v>
      </c>
      <c r="E19" s="3415" t="n">
        <v>6.144996492692</v>
      </c>
      <c r="F19" s="3415" t="n">
        <v>6.762386159924</v>
      </c>
      <c r="G19" s="3415" t="n">
        <v>1.44506134101</v>
      </c>
      <c r="H19" s="3415" t="n">
        <v>2.86151282368806</v>
      </c>
    </row>
    <row r="20" spans="1:8" ht="13" x14ac:dyDescent="0.15">
      <c r="A20" s="720" t="s">
        <v>29</v>
      </c>
      <c r="B20" s="3417" t="n">
        <v>210.88147469999998</v>
      </c>
      <c r="C20" s="3417" t="n">
        <v>0.008635629</v>
      </c>
      <c r="D20" s="3417" t="n">
        <v>0.0017271258</v>
      </c>
      <c r="E20" s="3415" t="n">
        <v>2.27948843582315</v>
      </c>
      <c r="F20" s="3415" t="n">
        <v>9.31211243020773</v>
      </c>
      <c r="G20" s="3415" t="n">
        <v>1.17011290046644</v>
      </c>
      <c r="H20" s="3415" t="n">
        <v>0.37826</v>
      </c>
    </row>
    <row r="21" spans="1:8" ht="12" customHeight="1" x14ac:dyDescent="0.15">
      <c r="A21" s="719" t="s">
        <v>30</v>
      </c>
      <c r="B21" s="3417" t="n">
        <v>3966.1097696945526</v>
      </c>
      <c r="C21" s="3417" t="n">
        <v>1.46449766569908</v>
      </c>
      <c r="D21" s="3417" t="n">
        <v>0.28843876150481</v>
      </c>
      <c r="E21" s="3417" t="n">
        <v>39.28169346348183</v>
      </c>
      <c r="F21" s="3417" t="n">
        <v>189.1233290251929</v>
      </c>
      <c r="G21" s="3417" t="n">
        <v>25.85555213870884</v>
      </c>
      <c r="H21" s="3417" t="n">
        <v>4.87313828821907</v>
      </c>
    </row>
    <row r="22" spans="1:8" ht="12" customHeight="1" x14ac:dyDescent="0.15">
      <c r="A22" s="713" t="s">
        <v>31</v>
      </c>
      <c r="B22" s="3417" t="n">
        <v>22.6199974</v>
      </c>
      <c r="C22" s="3417" t="n">
        <v>1.58319E-4</v>
      </c>
      <c r="D22" s="3417" t="n">
        <v>6.33276E-4</v>
      </c>
      <c r="E22" s="3415" t="n">
        <v>0.097544475648</v>
      </c>
      <c r="F22" s="3415" t="n">
        <v>0.292984422892</v>
      </c>
      <c r="G22" s="3415" t="n">
        <v>0.00614609852</v>
      </c>
      <c r="H22" s="3415" t="n">
        <v>0.038028563106</v>
      </c>
    </row>
    <row r="23" spans="1:8" ht="12" customHeight="1" x14ac:dyDescent="0.15">
      <c r="A23" s="713" t="s">
        <v>32</v>
      </c>
      <c r="B23" s="3417" t="n">
        <v>3727.5210056107617</v>
      </c>
      <c r="C23" s="3417" t="n">
        <v>1.44784307514831</v>
      </c>
      <c r="D23" s="3417" t="n">
        <v>0.24879743189019</v>
      </c>
      <c r="E23" s="3415" t="n">
        <v>34.86539025327894</v>
      </c>
      <c r="F23" s="3415" t="n">
        <v>188.0795961887097</v>
      </c>
      <c r="G23" s="3415" t="n">
        <v>25.55095901877451</v>
      </c>
      <c r="H23" s="3415" t="n">
        <v>4.11212157495268</v>
      </c>
    </row>
    <row r="24" spans="1:8" ht="12" customHeight="1" x14ac:dyDescent="0.15">
      <c r="A24" s="713" t="s">
        <v>33</v>
      </c>
      <c r="B24" s="3417" t="n">
        <v>96.5267355</v>
      </c>
      <c r="C24" s="3417" t="n">
        <v>0.00534707845</v>
      </c>
      <c r="D24" s="3417" t="n">
        <v>0.035820877</v>
      </c>
      <c r="E24" s="3415" t="n">
        <v>1.5982013664</v>
      </c>
      <c r="F24" s="3415" t="n">
        <v>0.32635415715</v>
      </c>
      <c r="G24" s="3415" t="n">
        <v>0.14182004985</v>
      </c>
      <c r="H24" s="3415" t="n">
        <v>0.20321917707</v>
      </c>
    </row>
    <row r="25" spans="1:8" ht="12" customHeight="1" x14ac:dyDescent="0.15">
      <c r="A25" s="713" t="s">
        <v>34</v>
      </c>
      <c r="B25" s="3417" t="n">
        <v>119.44203118379122</v>
      </c>
      <c r="C25" s="3417" t="n">
        <v>0.01114919310077</v>
      </c>
      <c r="D25" s="3417" t="n">
        <v>0.00318717661462</v>
      </c>
      <c r="E25" s="3415" t="n">
        <v>2.72055736815489</v>
      </c>
      <c r="F25" s="3415" t="n">
        <v>0.4243942564412</v>
      </c>
      <c r="G25" s="3415" t="n">
        <v>0.15662697156433</v>
      </c>
      <c r="H25" s="3415" t="n">
        <v>0.51976897309039</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0.078936</v>
      </c>
      <c r="D13" s="3415" t="n">
        <v>3.7791732</v>
      </c>
      <c r="E13" s="3415" t="s">
        <v>2942</v>
      </c>
      <c r="F13" s="3418" t="n">
        <v>0.745819397993</v>
      </c>
      <c r="G13" s="3418" t="n">
        <v>10.788505803333</v>
      </c>
      <c r="H13" s="3418" t="s">
        <v>2942</v>
      </c>
      <c r="I13" s="3415" t="n">
        <v>5.8872E-4</v>
      </c>
      <c r="J13" s="3415" t="n">
        <v>0.40771632</v>
      </c>
      <c r="K13" s="3415" t="s">
        <v>2942</v>
      </c>
      <c r="L13" s="3415" t="s">
        <v>2942</v>
      </c>
    </row>
    <row r="14">
      <c r="A14" s="3438" t="s">
        <v>395</v>
      </c>
      <c r="B14" s="3418" t="s">
        <v>395</v>
      </c>
      <c r="C14" s="3415" t="n">
        <v>1.007176</v>
      </c>
      <c r="D14" s="3415" t="n">
        <v>19.7211612</v>
      </c>
      <c r="E14" s="3415" t="s">
        <v>2942</v>
      </c>
      <c r="F14" s="3418" t="n">
        <v>0.501751431726</v>
      </c>
      <c r="G14" s="3418" t="n">
        <v>10.013736513649</v>
      </c>
      <c r="H14" s="3418" t="s">
        <v>2942</v>
      </c>
      <c r="I14" s="3415" t="n">
        <v>0.00505352</v>
      </c>
      <c r="J14" s="3415" t="n">
        <v>1.97482512</v>
      </c>
      <c r="K14" s="3415" t="s">
        <v>2942</v>
      </c>
      <c r="L14" s="3415" t="s">
        <v>2942</v>
      </c>
    </row>
    <row r="15">
      <c r="A15" s="3438" t="s">
        <v>397</v>
      </c>
      <c r="B15" s="3418" t="s">
        <v>397</v>
      </c>
      <c r="C15" s="3415" t="n">
        <v>0.093288</v>
      </c>
      <c r="D15" s="3415" t="n">
        <v>4.4662956</v>
      </c>
      <c r="E15" s="3415" t="s">
        <v>2942</v>
      </c>
      <c r="F15" s="3418" t="n">
        <v>0.745819397993</v>
      </c>
      <c r="G15" s="3418" t="n">
        <v>10.788505803333</v>
      </c>
      <c r="H15" s="3418" t="s">
        <v>2942</v>
      </c>
      <c r="I15" s="3415" t="n">
        <v>6.9576E-4</v>
      </c>
      <c r="J15" s="3415" t="n">
        <v>0.48184656</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29.763</v>
      </c>
      <c r="E18" s="3415" t="s">
        <v>2942</v>
      </c>
      <c r="F18" s="3418" t="s">
        <v>2942</v>
      </c>
      <c r="G18" s="3418" t="n">
        <v>2.0</v>
      </c>
      <c r="H18" s="3418" t="s">
        <v>2942</v>
      </c>
      <c r="I18" s="3415" t="s">
        <v>2942</v>
      </c>
      <c r="J18" s="3415" t="n">
        <v>0.59526</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n">
        <v>0.1100212</v>
      </c>
      <c r="D22" s="3415" t="n">
        <v>0.4229434</v>
      </c>
      <c r="E22" s="3415" t="s">
        <v>2942</v>
      </c>
      <c r="F22" s="3418" t="n">
        <v>2.0</v>
      </c>
      <c r="G22" s="3418" t="n">
        <v>25.0</v>
      </c>
      <c r="H22" s="3418" t="s">
        <v>2942</v>
      </c>
      <c r="I22" s="3415" t="n">
        <v>0.002200424</v>
      </c>
      <c r="J22" s="3415" t="n">
        <v>0.10573585</v>
      </c>
      <c r="K22" s="3415" t="s">
        <v>2942</v>
      </c>
      <c r="L22" s="3415" t="s">
        <v>2942</v>
      </c>
    </row>
    <row r="23">
      <c r="A23" s="3438" t="s">
        <v>395</v>
      </c>
      <c r="B23" s="3418" t="s">
        <v>395</v>
      </c>
      <c r="C23" s="3415" t="n">
        <v>0.112604</v>
      </c>
      <c r="D23" s="3415" t="n">
        <v>0.37019</v>
      </c>
      <c r="E23" s="3415" t="s">
        <v>2942</v>
      </c>
      <c r="F23" s="3418" t="n">
        <v>2.0</v>
      </c>
      <c r="G23" s="3418" t="n">
        <v>25.0</v>
      </c>
      <c r="H23" s="3418" t="s">
        <v>2942</v>
      </c>
      <c r="I23" s="3415" t="n">
        <v>0.00225208</v>
      </c>
      <c r="J23" s="3415" t="n">
        <v>0.0925475</v>
      </c>
      <c r="K23" s="3415" t="s">
        <v>2942</v>
      </c>
      <c r="L23" s="3415" t="s">
        <v>2942</v>
      </c>
    </row>
    <row r="24">
      <c r="A24" s="3438" t="s">
        <v>397</v>
      </c>
      <c r="B24" s="3418" t="s">
        <v>397</v>
      </c>
      <c r="C24" s="3415" t="n">
        <v>0.006552</v>
      </c>
      <c r="D24" s="3415" t="n">
        <v>0.10062</v>
      </c>
      <c r="E24" s="3415" t="s">
        <v>2942</v>
      </c>
      <c r="F24" s="3418" t="n">
        <v>2.0</v>
      </c>
      <c r="G24" s="3418" t="n">
        <v>25.0</v>
      </c>
      <c r="H24" s="3418" t="s">
        <v>2942</v>
      </c>
      <c r="I24" s="3415" t="n">
        <v>1.3104E-4</v>
      </c>
      <c r="J24" s="3415" t="n">
        <v>0.025155</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6.268416</v>
      </c>
      <c r="E30" s="3415" t="s">
        <v>2942</v>
      </c>
      <c r="F30" s="3418" t="s">
        <v>2942</v>
      </c>
      <c r="G30" s="3418" t="n">
        <v>30.0</v>
      </c>
      <c r="H30" s="3418" t="s">
        <v>2942</v>
      </c>
      <c r="I30" s="3415" t="s">
        <v>2942</v>
      </c>
      <c r="J30" s="3415" t="n">
        <v>1.8805248</v>
      </c>
      <c r="K30" s="3415" t="s">
        <v>2942</v>
      </c>
      <c r="L30" s="3415" t="s">
        <v>2942</v>
      </c>
    </row>
    <row r="31">
      <c r="A31" s="3438" t="s">
        <v>395</v>
      </c>
      <c r="B31" s="3418" t="s">
        <v>395</v>
      </c>
      <c r="C31" s="3415" t="s">
        <v>2942</v>
      </c>
      <c r="D31" s="3415" t="n">
        <v>4.131456</v>
      </c>
      <c r="E31" s="3415" t="s">
        <v>2942</v>
      </c>
      <c r="F31" s="3418" t="s">
        <v>2942</v>
      </c>
      <c r="G31" s="3418" t="n">
        <v>30.0</v>
      </c>
      <c r="H31" s="3418" t="s">
        <v>2942</v>
      </c>
      <c r="I31" s="3415" t="s">
        <v>2942</v>
      </c>
      <c r="J31" s="3415" t="n">
        <v>1.2394368</v>
      </c>
      <c r="K31" s="3415" t="s">
        <v>2942</v>
      </c>
      <c r="L31" s="3415" t="s">
        <v>2942</v>
      </c>
    </row>
    <row r="32">
      <c r="A32" s="3438" t="s">
        <v>397</v>
      </c>
      <c r="B32" s="3418" t="s">
        <v>397</v>
      </c>
      <c r="C32" s="3415" t="s">
        <v>2942</v>
      </c>
      <c r="D32" s="3415" t="n">
        <v>7.408128</v>
      </c>
      <c r="E32" s="3415" t="s">
        <v>2942</v>
      </c>
      <c r="F32" s="3418" t="s">
        <v>2942</v>
      </c>
      <c r="G32" s="3418" t="n">
        <v>30.0</v>
      </c>
      <c r="H32" s="3418" t="s">
        <v>2942</v>
      </c>
      <c r="I32" s="3415" t="s">
        <v>2942</v>
      </c>
      <c r="J32" s="3415" t="n">
        <v>2.2224384</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3.72652</v>
      </c>
      <c r="E35" s="3415" t="s">
        <v>2942</v>
      </c>
      <c r="F35" s="3418" t="s">
        <v>2942</v>
      </c>
      <c r="G35" s="3418" t="n">
        <v>30.0</v>
      </c>
      <c r="H35" s="3418" t="s">
        <v>2942</v>
      </c>
      <c r="I35" s="3415" t="s">
        <v>2942</v>
      </c>
      <c r="J35" s="3415" t="n">
        <v>1.117956</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0.33115145</v>
      </c>
      <c r="D38" s="3415" t="n">
        <v>0.9234196</v>
      </c>
      <c r="E38" s="3415" t="s">
        <v>2942</v>
      </c>
      <c r="F38" s="3418" t="n">
        <v>2.0</v>
      </c>
      <c r="G38" s="3418" t="n">
        <v>25.000004331725</v>
      </c>
      <c r="H38" s="3418" t="s">
        <v>2942</v>
      </c>
      <c r="I38" s="3415" t="n">
        <v>0.006623029</v>
      </c>
      <c r="J38" s="3415" t="n">
        <v>0.23085494</v>
      </c>
      <c r="K38" s="3415" t="s">
        <v>2942</v>
      </c>
      <c r="L38" s="3415" t="s">
        <v>2942</v>
      </c>
    </row>
    <row r="39">
      <c r="A39" s="3438" t="s">
        <v>393</v>
      </c>
      <c r="B39" s="3418" t="s">
        <v>393</v>
      </c>
      <c r="C39" s="3415" t="n">
        <v>0.35784125</v>
      </c>
      <c r="D39" s="3415" t="n">
        <v>0.997399</v>
      </c>
      <c r="E39" s="3415" t="s">
        <v>2942</v>
      </c>
      <c r="F39" s="3418" t="n">
        <v>2.0</v>
      </c>
      <c r="G39" s="3418" t="n">
        <v>25.000005013039</v>
      </c>
      <c r="H39" s="3418" t="s">
        <v>2942</v>
      </c>
      <c r="I39" s="3415" t="n">
        <v>0.007156825</v>
      </c>
      <c r="J39" s="3415" t="n">
        <v>0.2493498</v>
      </c>
      <c r="K39" s="3415" t="s">
        <v>2942</v>
      </c>
      <c r="L39" s="3415" t="s">
        <v>2942</v>
      </c>
    </row>
    <row r="40">
      <c r="A40" s="3438" t="s">
        <v>395</v>
      </c>
      <c r="B40" s="3418" t="s">
        <v>395</v>
      </c>
      <c r="C40" s="3415" t="n">
        <v>0.7121681</v>
      </c>
      <c r="D40" s="3415" t="n">
        <v>1.9781644</v>
      </c>
      <c r="E40" s="3415" t="s">
        <v>2942</v>
      </c>
      <c r="F40" s="3418" t="n">
        <v>2.000000140416</v>
      </c>
      <c r="G40" s="3418" t="n">
        <v>25.000013143498</v>
      </c>
      <c r="H40" s="3418" t="s">
        <v>2942</v>
      </c>
      <c r="I40" s="3415" t="n">
        <v>0.014243363</v>
      </c>
      <c r="J40" s="3415" t="n">
        <v>0.49454136</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s">
        <v>2942</v>
      </c>
      <c r="D53" s="3415" t="n">
        <v>0.9216</v>
      </c>
      <c r="E53" s="3415" t="s">
        <v>2942</v>
      </c>
      <c r="F53" s="3418" t="s">
        <v>2942</v>
      </c>
      <c r="G53" s="3418" t="n">
        <v>4.0</v>
      </c>
      <c r="H53" s="3418" t="s">
        <v>2942</v>
      </c>
      <c r="I53" s="3415" t="s">
        <v>2942</v>
      </c>
      <c r="J53" s="3415" t="n">
        <v>0.036864</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2.114</v>
      </c>
      <c r="D66" s="3415" t="n">
        <v>25.2309</v>
      </c>
      <c r="E66" s="3415" t="s">
        <v>2942</v>
      </c>
      <c r="F66" s="3418" t="n">
        <v>1.499526963103</v>
      </c>
      <c r="G66" s="3418" t="n">
        <v>1.986429338628</v>
      </c>
      <c r="H66" s="3418" t="s">
        <v>2942</v>
      </c>
      <c r="I66" s="3415" t="n">
        <v>0.0317</v>
      </c>
      <c r="J66" s="3415" t="n">
        <v>0.501194</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68.38773333333334</v>
      </c>
      <c r="C7" s="3417" t="n">
        <v>64.92419387646314</v>
      </c>
      <c r="D7" s="3417" t="n">
        <v>4.91541944039284</v>
      </c>
      <c r="E7" s="3417" t="n">
        <v>3.2071503984</v>
      </c>
      <c r="F7" s="3417" t="s">
        <v>2942</v>
      </c>
      <c r="G7" s="3417" t="n">
        <v>8.47650672187304</v>
      </c>
    </row>
    <row r="8" spans="1:7" ht="13.5" customHeight="1" x14ac:dyDescent="0.15">
      <c r="A8" s="1093" t="s">
        <v>495</v>
      </c>
      <c r="B8" s="3416" t="s">
        <v>1185</v>
      </c>
      <c r="C8" s="3417" t="n">
        <v>64.92419387646314</v>
      </c>
      <c r="D8" s="3417" t="n">
        <v>0.66665581284797</v>
      </c>
      <c r="E8" s="3416" t="s">
        <v>1185</v>
      </c>
      <c r="F8" s="3416" t="s">
        <v>1185</v>
      </c>
      <c r="G8" s="3417" t="n">
        <v>6.74141810267573</v>
      </c>
    </row>
    <row r="9" spans="1:7" ht="12" customHeight="1" x14ac:dyDescent="0.15">
      <c r="A9" s="1093" t="s">
        <v>496</v>
      </c>
      <c r="B9" s="3416" t="s">
        <v>1185</v>
      </c>
      <c r="C9" s="3417" t="n">
        <v>50.09073963492852</v>
      </c>
      <c r="D9" s="3416" t="s">
        <v>1185</v>
      </c>
      <c r="E9" s="3416" t="s">
        <v>1185</v>
      </c>
      <c r="F9" s="3416" t="s">
        <v>1185</v>
      </c>
      <c r="G9" s="3416" t="s">
        <v>1185</v>
      </c>
    </row>
    <row r="10" spans="1:7" ht="13.5" customHeight="1" x14ac:dyDescent="0.15">
      <c r="A10" s="1078" t="s">
        <v>497</v>
      </c>
      <c r="B10" s="3416" t="s">
        <v>1185</v>
      </c>
      <c r="C10" s="3417" t="n">
        <v>44.04300699492852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33.51350821107462</v>
      </c>
      <c r="D15" s="3416" t="s">
        <v>1185</v>
      </c>
      <c r="E15" s="3416" t="s">
        <v>1185</v>
      </c>
      <c r="F15" s="3416" t="s">
        <v>1185</v>
      </c>
      <c r="G15" s="3416" t="s">
        <v>1185</v>
      </c>
    </row>
    <row r="16" spans="1:7" ht="12" customHeight="1" x14ac:dyDescent="0.15">
      <c r="A16" s="1213" t="s">
        <v>503</v>
      </c>
      <c r="B16" s="3416" t="s">
        <v>1185</v>
      </c>
      <c r="C16" s="3417" t="n">
        <v>2.18896343917943</v>
      </c>
      <c r="D16" s="3416" t="s">
        <v>1185</v>
      </c>
      <c r="E16" s="3416" t="s">
        <v>1185</v>
      </c>
      <c r="F16" s="3416" t="s">
        <v>1185</v>
      </c>
      <c r="G16" s="3416" t="s">
        <v>1185</v>
      </c>
    </row>
    <row r="17" spans="1:7" ht="12" customHeight="1" x14ac:dyDescent="0.15">
      <c r="A17" s="1213" t="s">
        <v>504</v>
      </c>
      <c r="B17" s="3416" t="s">
        <v>1185</v>
      </c>
      <c r="C17" s="3417" t="n">
        <v>8.34053534467447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3.624</v>
      </c>
      <c r="D20" s="3416" t="s">
        <v>1185</v>
      </c>
      <c r="E20" s="3416" t="s">
        <v>1185</v>
      </c>
      <c r="F20" s="3416" t="s">
        <v>1185</v>
      </c>
      <c r="G20" s="3416" t="s">
        <v>1185</v>
      </c>
    </row>
    <row r="21" spans="1:7" ht="12" customHeight="1" x14ac:dyDescent="0.15">
      <c r="A21" s="1078" t="s">
        <v>508</v>
      </c>
      <c r="B21" s="3416" t="s">
        <v>1185</v>
      </c>
      <c r="C21" s="3417" t="n">
        <v>1.764</v>
      </c>
      <c r="D21" s="3416" t="s">
        <v>1185</v>
      </c>
      <c r="E21" s="3416" t="s">
        <v>1185</v>
      </c>
      <c r="F21" s="3416" t="s">
        <v>1185</v>
      </c>
      <c r="G21" s="3416" t="s">
        <v>1185</v>
      </c>
    </row>
    <row r="22" spans="1:7" ht="12" customHeight="1" x14ac:dyDescent="0.15">
      <c r="A22" s="1078" t="s">
        <v>509</v>
      </c>
      <c r="B22" s="3416" t="s">
        <v>1185</v>
      </c>
      <c r="C22" s="3417" t="n">
        <v>0.65973264</v>
      </c>
      <c r="D22" s="3416" t="s">
        <v>1185</v>
      </c>
      <c r="E22" s="3416" t="s">
        <v>1185</v>
      </c>
      <c r="F22" s="3416" t="s">
        <v>1185</v>
      </c>
      <c r="G22" s="3416" t="s">
        <v>1185</v>
      </c>
    </row>
    <row r="23" spans="1:7" ht="12.75" customHeight="1" x14ac:dyDescent="0.15">
      <c r="A23" s="3432" t="s">
        <v>3047</v>
      </c>
      <c r="B23" s="3416" t="s">
        <v>1185</v>
      </c>
      <c r="C23" s="3417" t="n">
        <v>0.49772</v>
      </c>
      <c r="D23" s="3416"/>
      <c r="E23" s="3416" t="s">
        <v>1185</v>
      </c>
      <c r="F23" s="3416" t="s">
        <v>1185</v>
      </c>
      <c r="G23" s="3416"/>
    </row>
    <row r="24">
      <c r="A24" s="3432" t="s">
        <v>3048</v>
      </c>
      <c r="B24" s="3416" t="s">
        <v>1185</v>
      </c>
      <c r="C24" s="3417" t="n">
        <v>0.105948</v>
      </c>
      <c r="D24" s="3416"/>
      <c r="E24" s="3416" t="s">
        <v>1185</v>
      </c>
      <c r="F24" s="3416" t="s">
        <v>1185</v>
      </c>
      <c r="G24" s="3416"/>
    </row>
    <row r="25">
      <c r="A25" s="3432" t="s">
        <v>3049</v>
      </c>
      <c r="B25" s="3416" t="s">
        <v>1185</v>
      </c>
      <c r="C25" s="3417" t="n">
        <v>0.01902</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3051</v>
      </c>
      <c r="B28" s="3416" t="s">
        <v>1185</v>
      </c>
      <c r="C28" s="3417" t="n">
        <v>0.03704464</v>
      </c>
      <c r="D28" s="3416"/>
      <c r="E28" s="3416" t="s">
        <v>1185</v>
      </c>
      <c r="F28" s="3416" t="s">
        <v>1185</v>
      </c>
      <c r="G28" s="3416"/>
    </row>
    <row r="29" spans="1:7" ht="12" customHeight="1" x14ac:dyDescent="0.15">
      <c r="A29" s="1093" t="s">
        <v>510</v>
      </c>
      <c r="B29" s="3416" t="s">
        <v>1185</v>
      </c>
      <c r="C29" s="3417" t="n">
        <v>14.83345424153462</v>
      </c>
      <c r="D29" s="3417" t="n">
        <v>0.66665581284797</v>
      </c>
      <c r="E29" s="3416" t="s">
        <v>1185</v>
      </c>
      <c r="F29" s="3416" t="s">
        <v>1185</v>
      </c>
      <c r="G29" s="3417" t="n">
        <v>6.74141810267573</v>
      </c>
    </row>
    <row r="30" spans="1:7" ht="12" customHeight="1" x14ac:dyDescent="0.15">
      <c r="A30" s="1080" t="s">
        <v>511</v>
      </c>
      <c r="B30" s="3416" t="s">
        <v>1185</v>
      </c>
      <c r="C30" s="3417" t="n">
        <v>7.78887655988015</v>
      </c>
      <c r="D30" s="3417" t="n">
        <v>0.15627422922449</v>
      </c>
      <c r="E30" s="3416" t="s">
        <v>1185</v>
      </c>
      <c r="F30" s="3416" t="s">
        <v>1185</v>
      </c>
      <c r="G30" s="3417" t="n">
        <v>4.62253808172451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6.40778434163767</v>
      </c>
      <c r="D35" s="3417" t="n">
        <v>0.13145697712566</v>
      </c>
      <c r="E35" s="3416" t="s">
        <v>1185</v>
      </c>
      <c r="F35" s="3416" t="s">
        <v>1185</v>
      </c>
      <c r="G35" s="3415" t="n">
        <v>3.33519628700295</v>
      </c>
    </row>
    <row r="36" spans="1:7" ht="12" customHeight="1" x14ac:dyDescent="0.15">
      <c r="A36" s="1213" t="s">
        <v>503</v>
      </c>
      <c r="B36" s="3416" t="s">
        <v>1185</v>
      </c>
      <c r="C36" s="3417" t="n">
        <v>0.2375809184922</v>
      </c>
      <c r="D36" s="3417" t="n">
        <v>0.01023140019551</v>
      </c>
      <c r="E36" s="3416" t="s">
        <v>1185</v>
      </c>
      <c r="F36" s="3416" t="s">
        <v>1185</v>
      </c>
      <c r="G36" s="3415" t="n">
        <v>1.28734179472156</v>
      </c>
    </row>
    <row r="37" spans="1:7" ht="12" customHeight="1" x14ac:dyDescent="0.15">
      <c r="A37" s="1213" t="s">
        <v>504</v>
      </c>
      <c r="B37" s="3416" t="s">
        <v>1185</v>
      </c>
      <c r="C37" s="3417" t="n">
        <v>1.14351129975028</v>
      </c>
      <c r="D37" s="3417" t="n">
        <v>0.01458585190332</v>
      </c>
      <c r="E37" s="3416" t="s">
        <v>1185</v>
      </c>
      <c r="F37" s="3416" t="s">
        <v>1185</v>
      </c>
      <c r="G37" s="3415" t="s">
        <v>2962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0.097117402959</v>
      </c>
      <c r="D40" s="3417" t="n">
        <v>0.00822100211772</v>
      </c>
      <c r="E40" s="3416" t="s">
        <v>1185</v>
      </c>
      <c r="F40" s="3416" t="s">
        <v>1185</v>
      </c>
      <c r="G40" s="3415" t="n">
        <v>0.03410745620002</v>
      </c>
    </row>
    <row r="41" spans="1:7" ht="12" customHeight="1" x14ac:dyDescent="0.15">
      <c r="A41" s="1078" t="s">
        <v>508</v>
      </c>
      <c r="B41" s="3416" t="s">
        <v>1185</v>
      </c>
      <c r="C41" s="3417" t="n">
        <v>6.1194777529908</v>
      </c>
      <c r="D41" s="3417" t="n">
        <v>0.05423917014626</v>
      </c>
      <c r="E41" s="3416" t="s">
        <v>1185</v>
      </c>
      <c r="F41" s="3416" t="s">
        <v>1185</v>
      </c>
      <c r="G41" s="3415" t="n">
        <v>1.09512762429825</v>
      </c>
    </row>
    <row r="42" spans="1:7" ht="12" customHeight="1" x14ac:dyDescent="0.15">
      <c r="A42" s="1078" t="s">
        <v>509</v>
      </c>
      <c r="B42" s="3416" t="s">
        <v>1185</v>
      </c>
      <c r="C42" s="3417" t="n">
        <v>0.82798252570467</v>
      </c>
      <c r="D42" s="3417" t="n">
        <v>0.07849045762518</v>
      </c>
      <c r="E42" s="3416" t="s">
        <v>1185</v>
      </c>
      <c r="F42" s="3416" t="s">
        <v>1185</v>
      </c>
      <c r="G42" s="3417" t="n">
        <v>0.98964494045295</v>
      </c>
    </row>
    <row r="43" spans="1:7" ht="12" customHeight="1" x14ac:dyDescent="0.15">
      <c r="A43" s="3432" t="s">
        <v>3047</v>
      </c>
      <c r="B43" s="3416" t="s">
        <v>1185</v>
      </c>
      <c r="C43" s="3417" t="n">
        <v>0.0136318648423</v>
      </c>
      <c r="D43" s="3417" t="n">
        <v>5.2052911398E-4</v>
      </c>
      <c r="E43" s="3416" t="s">
        <v>1185</v>
      </c>
      <c r="F43" s="3416" t="s">
        <v>1185</v>
      </c>
      <c r="G43" s="3415" t="n">
        <v>0.00562542323453</v>
      </c>
    </row>
    <row r="44">
      <c r="A44" s="3432" t="s">
        <v>3048</v>
      </c>
      <c r="B44" s="3416" t="s">
        <v>1185</v>
      </c>
      <c r="C44" s="3417" t="n">
        <v>0.0119572727391</v>
      </c>
      <c r="D44" s="3417" t="n">
        <v>4.9637937124E-4</v>
      </c>
      <c r="E44" s="3416" t="s">
        <v>1185</v>
      </c>
      <c r="F44" s="3416" t="s">
        <v>1185</v>
      </c>
      <c r="G44" s="3415" t="n">
        <v>0.01361349673184</v>
      </c>
    </row>
    <row r="45">
      <c r="A45" s="3432" t="s">
        <v>3049</v>
      </c>
      <c r="B45" s="3416" t="s">
        <v>1185</v>
      </c>
      <c r="C45" s="3417" t="n">
        <v>0.00158713057602</v>
      </c>
      <c r="D45" s="3417" t="n">
        <v>1.843676529E-5</v>
      </c>
      <c r="E45" s="3416" t="s">
        <v>1185</v>
      </c>
      <c r="F45" s="3416" t="s">
        <v>1185</v>
      </c>
      <c r="G45" s="3415" t="n">
        <v>5.2718439832E-4</v>
      </c>
    </row>
    <row r="46">
      <c r="A46" s="3432" t="s">
        <v>3050</v>
      </c>
      <c r="B46" s="3416" t="s">
        <v>1185</v>
      </c>
      <c r="C46" s="3417" t="n">
        <v>0.76376161754725</v>
      </c>
      <c r="D46" s="3417" t="n">
        <v>0.04798477823181</v>
      </c>
      <c r="E46" s="3416" t="s">
        <v>1185</v>
      </c>
      <c r="F46" s="3416" t="s">
        <v>1185</v>
      </c>
      <c r="G46" s="3415" t="n">
        <v>0.96987883608826</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3051</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0.36943095373432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4.24876362754487</v>
      </c>
      <c r="E8" s="3415" t="n">
        <v>3.2071503984</v>
      </c>
      <c r="F8" s="3415" t="s">
        <v>2942</v>
      </c>
      <c r="G8" s="3415" t="n">
        <v>1.73508861919731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68.38773333333334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451.266</v>
      </c>
      <c r="C9" s="3416" t="s">
        <v>1185</v>
      </c>
      <c r="D9" s="3416" t="s">
        <v>1185</v>
      </c>
      <c r="E9" s="3418" t="n">
        <v>97.59877100186701</v>
      </c>
      <c r="F9" s="3418" t="n">
        <v>44.04300699492852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283.6522066108728</v>
      </c>
      <c r="C14" s="3415" t="n">
        <v>268.6482158386806</v>
      </c>
      <c r="D14" s="3415" t="n">
        <v>6.5</v>
      </c>
      <c r="E14" s="3418" t="n">
        <v>118.15</v>
      </c>
      <c r="F14" s="3415" t="n">
        <v>33.51350821107462</v>
      </c>
    </row>
    <row r="15" spans="1:6" ht="12.75" customHeight="1" x14ac:dyDescent="0.15">
      <c r="A15" s="1013" t="s">
        <v>503</v>
      </c>
      <c r="B15" s="3415" t="n">
        <v>29.79879338912723</v>
      </c>
      <c r="C15" s="3415" t="n">
        <v>156.02951234718304</v>
      </c>
      <c r="D15" s="3415" t="n">
        <v>6.5</v>
      </c>
      <c r="E15" s="3418" t="n">
        <v>73.4581233070371</v>
      </c>
      <c r="F15" s="3415" t="n">
        <v>2.18896343917943</v>
      </c>
    </row>
    <row r="16" spans="1:6" ht="13.5" customHeight="1" x14ac:dyDescent="0.15">
      <c r="A16" s="1013" t="s">
        <v>504</v>
      </c>
      <c r="B16" s="3415" t="n">
        <v>137.815</v>
      </c>
      <c r="C16" s="3415" t="n">
        <v>156.60990685313348</v>
      </c>
      <c r="D16" s="3415" t="n">
        <v>6.5</v>
      </c>
      <c r="E16" s="3418" t="n">
        <v>60.51979352519298</v>
      </c>
      <c r="F16" s="3415" t="n">
        <v>8.34053534467447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453.0</v>
      </c>
      <c r="C19" s="3416" t="s">
        <v>1185</v>
      </c>
      <c r="D19" s="3416" t="s">
        <v>1185</v>
      </c>
      <c r="E19" s="3418" t="n">
        <v>8.0</v>
      </c>
      <c r="F19" s="3418" t="n">
        <v>3.624</v>
      </c>
    </row>
    <row r="20" spans="1:6" ht="12.75" customHeight="1" x14ac:dyDescent="0.15">
      <c r="A20" s="1013" t="s">
        <v>551</v>
      </c>
      <c r="B20" s="3418" t="n">
        <v>453.0</v>
      </c>
      <c r="C20" s="3416" t="s">
        <v>1185</v>
      </c>
      <c r="D20" s="3416" t="s">
        <v>1185</v>
      </c>
      <c r="E20" s="3418" t="n">
        <v>8.0</v>
      </c>
      <c r="F20" s="3418" t="n">
        <v>3.624</v>
      </c>
    </row>
    <row r="21" spans="1:6" ht="12.75" customHeight="1" x14ac:dyDescent="0.15">
      <c r="A21" s="3428" t="s">
        <v>3053</v>
      </c>
      <c r="B21" s="3415" t="n">
        <v>453.0</v>
      </c>
      <c r="C21" s="3415" t="s">
        <v>2945</v>
      </c>
      <c r="D21" s="3415" t="s">
        <v>2945</v>
      </c>
      <c r="E21" s="3418" t="n">
        <v>8.0</v>
      </c>
      <c r="F21" s="3415" t="n">
        <v>3.624</v>
      </c>
    </row>
    <row r="22" spans="1:6" ht="13.5" customHeight="1" x14ac:dyDescent="0.15">
      <c r="A22" s="1247" t="s">
        <v>508</v>
      </c>
      <c r="B22" s="3418" t="n">
        <v>1176.0</v>
      </c>
      <c r="C22" s="3416" t="s">
        <v>1185</v>
      </c>
      <c r="D22" s="3416" t="s">
        <v>1185</v>
      </c>
      <c r="E22" s="3418" t="n">
        <v>1.5</v>
      </c>
      <c r="F22" s="3418" t="n">
        <v>1.764</v>
      </c>
    </row>
    <row r="23" spans="1:6" ht="13.5" customHeight="1" x14ac:dyDescent="0.15">
      <c r="A23" s="1013" t="s">
        <v>551</v>
      </c>
      <c r="B23" s="3418" t="n">
        <v>1176.0</v>
      </c>
      <c r="C23" s="3416" t="s">
        <v>1185</v>
      </c>
      <c r="D23" s="3416" t="s">
        <v>1185</v>
      </c>
      <c r="E23" s="3418" t="n">
        <v>1.5</v>
      </c>
      <c r="F23" s="3418" t="n">
        <v>1.764</v>
      </c>
    </row>
    <row r="24" spans="1:6" ht="12.75" customHeight="1" x14ac:dyDescent="0.15">
      <c r="A24" s="3428" t="s">
        <v>3054</v>
      </c>
      <c r="B24" s="3415" t="n">
        <v>991.0</v>
      </c>
      <c r="C24" s="3415" t="s">
        <v>2945</v>
      </c>
      <c r="D24" s="3415" t="s">
        <v>2945</v>
      </c>
      <c r="E24" s="3418" t="n">
        <v>1.5</v>
      </c>
      <c r="F24" s="3415" t="n">
        <v>1.4865</v>
      </c>
    </row>
    <row r="25">
      <c r="A25" s="3428" t="s">
        <v>3055</v>
      </c>
      <c r="B25" s="3415" t="n">
        <v>185.0</v>
      </c>
      <c r="C25" s="3415" t="s">
        <v>2945</v>
      </c>
      <c r="D25" s="3415" t="s">
        <v>2945</v>
      </c>
      <c r="E25" s="3418" t="n">
        <v>1.5</v>
      </c>
      <c r="F25" s="3415" t="n">
        <v>0.2775</v>
      </c>
    </row>
    <row r="26" spans="1:6" ht="13.5" customHeight="1" x14ac:dyDescent="0.15">
      <c r="A26" s="1247" t="s">
        <v>552</v>
      </c>
      <c r="B26" s="3418" t="n">
        <v>11515.390000000001</v>
      </c>
      <c r="C26" s="3416" t="s">
        <v>1185</v>
      </c>
      <c r="D26" s="3416" t="s">
        <v>1185</v>
      </c>
      <c r="E26" s="3418" t="n">
        <v>0.05729138483369</v>
      </c>
      <c r="F26" s="3418" t="n">
        <v>0.65973264</v>
      </c>
    </row>
    <row r="27" spans="1:6" ht="12" customHeight="1" x14ac:dyDescent="0.15">
      <c r="A27" s="3428" t="s">
        <v>3047</v>
      </c>
      <c r="B27" s="3415" t="n">
        <v>99.544</v>
      </c>
      <c r="C27" s="3415" t="s">
        <v>2945</v>
      </c>
      <c r="D27" s="3415" t="s">
        <v>2945</v>
      </c>
      <c r="E27" s="3418" t="n">
        <v>5.0</v>
      </c>
      <c r="F27" s="3415" t="n">
        <v>0.49772</v>
      </c>
    </row>
    <row r="28">
      <c r="A28" s="3428" t="s">
        <v>3048</v>
      </c>
      <c r="B28" s="3415" t="n">
        <v>5.886</v>
      </c>
      <c r="C28" s="3415" t="s">
        <v>2945</v>
      </c>
      <c r="D28" s="3415" t="s">
        <v>2945</v>
      </c>
      <c r="E28" s="3418" t="n">
        <v>18.0</v>
      </c>
      <c r="F28" s="3415" t="n">
        <v>0.105948</v>
      </c>
    </row>
    <row r="29">
      <c r="A29" s="3428" t="s">
        <v>3049</v>
      </c>
      <c r="B29" s="3415" t="n">
        <v>1.902</v>
      </c>
      <c r="C29" s="3415" t="s">
        <v>2945</v>
      </c>
      <c r="D29" s="3415" t="s">
        <v>2945</v>
      </c>
      <c r="E29" s="3418" t="n">
        <v>10.0</v>
      </c>
      <c r="F29" s="3415" t="n">
        <v>0.01902</v>
      </c>
    </row>
    <row r="30">
      <c r="A30" s="3428" t="s">
        <v>3050</v>
      </c>
      <c r="B30" s="3415" t="n">
        <v>10945.000000000002</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3051</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451.266</v>
      </c>
      <c r="C9" s="3416" t="s">
        <v>1185</v>
      </c>
      <c r="D9" s="3416" t="s">
        <v>1185</v>
      </c>
      <c r="E9" s="3416" t="s">
        <v>1185</v>
      </c>
      <c r="F9" s="3416" t="s">
        <v>1185</v>
      </c>
      <c r="G9" s="3416" t="s">
        <v>1185</v>
      </c>
      <c r="H9" s="3416" t="s">
        <v>1185</v>
      </c>
      <c r="I9" s="3418" t="n">
        <v>17.26005628582732</v>
      </c>
      <c r="J9" s="3418" t="n">
        <v>7.78887655988015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283.6522066108728</v>
      </c>
      <c r="C14" s="3415" t="n">
        <v>100.0</v>
      </c>
      <c r="D14" s="3415" t="s">
        <v>2942</v>
      </c>
      <c r="E14" s="3415" t="s">
        <v>2942</v>
      </c>
      <c r="F14" s="3415" t="n">
        <v>513.31337365</v>
      </c>
      <c r="G14" s="3415" t="n">
        <v>4.7598149193</v>
      </c>
      <c r="H14" s="3415" t="n">
        <v>0.25720296092977</v>
      </c>
      <c r="I14" s="3418" t="n">
        <v>22.59028554087071</v>
      </c>
      <c r="J14" s="3415" t="n">
        <v>6.40778434163767</v>
      </c>
    </row>
    <row r="15" spans="1:10" ht="17.25" customHeight="1" x14ac:dyDescent="0.15">
      <c r="A15" s="859" t="s">
        <v>503</v>
      </c>
      <c r="B15" s="3415" t="n">
        <v>29.79879338912723</v>
      </c>
      <c r="C15" s="3415" t="n">
        <v>100.0</v>
      </c>
      <c r="D15" s="3415" t="s">
        <v>2942</v>
      </c>
      <c r="E15" s="3415" t="s">
        <v>2942</v>
      </c>
      <c r="F15" s="3415" t="n">
        <v>474.9353413666592</v>
      </c>
      <c r="G15" s="3415" t="n">
        <v>2.43709819358195</v>
      </c>
      <c r="H15" s="3415" t="n">
        <v>0.19165350248068</v>
      </c>
      <c r="I15" s="3418" t="n">
        <v>7.97283686590098</v>
      </c>
      <c r="J15" s="3415" t="n">
        <v>0.2375809184922</v>
      </c>
    </row>
    <row r="16" spans="1:10" ht="17.25" customHeight="1" x14ac:dyDescent="0.15">
      <c r="A16" s="859" t="s">
        <v>504</v>
      </c>
      <c r="B16" s="3415" t="n">
        <v>137.815</v>
      </c>
      <c r="C16" s="3415" t="n">
        <v>100.0</v>
      </c>
      <c r="D16" s="3415" t="s">
        <v>2942</v>
      </c>
      <c r="E16" s="3415" t="s">
        <v>2942</v>
      </c>
      <c r="F16" s="3415" t="n">
        <v>149.60803619659572</v>
      </c>
      <c r="G16" s="3415" t="n">
        <v>2.5199020161</v>
      </c>
      <c r="H16" s="3415" t="n">
        <v>0.19290222069733</v>
      </c>
      <c r="I16" s="3418" t="n">
        <v>8.29743714218539</v>
      </c>
      <c r="J16" s="3415" t="n">
        <v>1.14351129975028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453.0</v>
      </c>
      <c r="C19" s="3416" t="s">
        <v>1185</v>
      </c>
      <c r="D19" s="3416" t="s">
        <v>1185</v>
      </c>
      <c r="E19" s="3416" t="s">
        <v>1185</v>
      </c>
      <c r="F19" s="3416" t="s">
        <v>1185</v>
      </c>
      <c r="G19" s="3416" t="s">
        <v>1185</v>
      </c>
      <c r="H19" s="3416" t="s">
        <v>1185</v>
      </c>
      <c r="I19" s="3418" t="n">
        <v>0.214387203</v>
      </c>
      <c r="J19" s="3418" t="n">
        <v>0.097117402959</v>
      </c>
    </row>
    <row r="20" spans="1:10" ht="17.25" customHeight="1" x14ac:dyDescent="0.15">
      <c r="A20" s="1283" t="s">
        <v>551</v>
      </c>
      <c r="B20" s="3418" t="n">
        <v>453.0</v>
      </c>
      <c r="C20" s="3416" t="s">
        <v>1185</v>
      </c>
      <c r="D20" s="3416" t="s">
        <v>1185</v>
      </c>
      <c r="E20" s="3416" t="s">
        <v>1185</v>
      </c>
      <c r="F20" s="3416" t="s">
        <v>1185</v>
      </c>
      <c r="G20" s="3416" t="s">
        <v>1185</v>
      </c>
      <c r="H20" s="3416" t="s">
        <v>1185</v>
      </c>
      <c r="I20" s="3418" t="n">
        <v>0.214387203</v>
      </c>
      <c r="J20" s="3418" t="n">
        <v>0.097117402959</v>
      </c>
    </row>
    <row r="21" spans="1:10" ht="17.25" customHeight="1" x14ac:dyDescent="0.15">
      <c r="A21" s="3433" t="s">
        <v>3053</v>
      </c>
      <c r="B21" s="3415" t="n">
        <v>453.0</v>
      </c>
      <c r="C21" s="3415" t="n">
        <v>100.0</v>
      </c>
      <c r="D21" s="3415" t="s">
        <v>2942</v>
      </c>
      <c r="E21" s="3415" t="s">
        <v>2942</v>
      </c>
      <c r="F21" s="3415" t="n">
        <v>48.5</v>
      </c>
      <c r="G21" s="3415" t="n">
        <v>0.4</v>
      </c>
      <c r="H21" s="3415" t="n">
        <v>0.19</v>
      </c>
      <c r="I21" s="3418" t="n">
        <v>0.214387203</v>
      </c>
      <c r="J21" s="3415" t="n">
        <v>0.097117402959</v>
      </c>
    </row>
    <row r="22" spans="1:10" ht="17.25" customHeight="1" x14ac:dyDescent="0.15">
      <c r="A22" s="1247" t="s">
        <v>508</v>
      </c>
      <c r="B22" s="3418" t="n">
        <v>1176.0</v>
      </c>
      <c r="C22" s="3416" t="s">
        <v>1185</v>
      </c>
      <c r="D22" s="3416" t="s">
        <v>1185</v>
      </c>
      <c r="E22" s="3416" t="s">
        <v>1185</v>
      </c>
      <c r="F22" s="3416" t="s">
        <v>1185</v>
      </c>
      <c r="G22" s="3416" t="s">
        <v>1185</v>
      </c>
      <c r="H22" s="3416" t="s">
        <v>1185</v>
      </c>
      <c r="I22" s="3418" t="n">
        <v>5.2036375450602</v>
      </c>
      <c r="J22" s="3418" t="n">
        <v>6.1194777529908</v>
      </c>
    </row>
    <row r="23" spans="1:10" ht="17.25" customHeight="1" x14ac:dyDescent="0.15">
      <c r="A23" s="1283" t="s">
        <v>551</v>
      </c>
      <c r="B23" s="3418" t="n">
        <v>1176.0</v>
      </c>
      <c r="C23" s="3416" t="s">
        <v>1185</v>
      </c>
      <c r="D23" s="3416" t="s">
        <v>1185</v>
      </c>
      <c r="E23" s="3416" t="s">
        <v>1185</v>
      </c>
      <c r="F23" s="3416" t="s">
        <v>1185</v>
      </c>
      <c r="G23" s="3416" t="s">
        <v>1185</v>
      </c>
      <c r="H23" s="3416" t="s">
        <v>1185</v>
      </c>
      <c r="I23" s="3418" t="n">
        <v>5.2036375450602</v>
      </c>
      <c r="J23" s="3418" t="n">
        <v>6.1194777529908</v>
      </c>
    </row>
    <row r="24" spans="1:10" ht="17.25" customHeight="1" x14ac:dyDescent="0.15">
      <c r="A24" s="3433" t="s">
        <v>3055</v>
      </c>
      <c r="B24" s="3415" t="n">
        <v>185.0</v>
      </c>
      <c r="C24" s="3415" t="n">
        <v>100.0</v>
      </c>
      <c r="D24" s="3415" t="s">
        <v>2942</v>
      </c>
      <c r="E24" s="3415" t="s">
        <v>2942</v>
      </c>
      <c r="F24" s="3415" t="n">
        <v>196.5</v>
      </c>
      <c r="G24" s="3415" t="n">
        <v>0.45655</v>
      </c>
      <c r="H24" s="3415" t="n">
        <v>0.446625</v>
      </c>
      <c r="I24" s="3418" t="n">
        <v>6.30298273375351</v>
      </c>
      <c r="J24" s="3415" t="n">
        <v>1.1660518057444</v>
      </c>
    </row>
    <row r="25">
      <c r="A25" s="3433" t="s">
        <v>3054</v>
      </c>
      <c r="B25" s="3415" t="n">
        <v>991.0</v>
      </c>
      <c r="C25" s="3415" t="n">
        <v>100.0</v>
      </c>
      <c r="D25" s="3415" t="s">
        <v>2942</v>
      </c>
      <c r="E25" s="3415" t="s">
        <v>2942</v>
      </c>
      <c r="F25" s="3415" t="n">
        <v>64.09999999999998</v>
      </c>
      <c r="G25" s="3415" t="n">
        <v>0.30435483870968</v>
      </c>
      <c r="H25" s="3415" t="n">
        <v>0.45653225806452</v>
      </c>
      <c r="I25" s="3418" t="n">
        <v>4.99841165211544</v>
      </c>
      <c r="J25" s="3415" t="n">
        <v>4.9534259472464</v>
      </c>
    </row>
    <row r="26" spans="1:10" ht="17.25" customHeight="1" x14ac:dyDescent="0.15">
      <c r="A26" s="1247" t="s">
        <v>552</v>
      </c>
      <c r="B26" s="3418" t="n">
        <v>11515.390000000001</v>
      </c>
      <c r="C26" s="3416" t="s">
        <v>1185</v>
      </c>
      <c r="D26" s="3416" t="s">
        <v>1185</v>
      </c>
      <c r="E26" s="3416" t="s">
        <v>1185</v>
      </c>
      <c r="F26" s="3416" t="s">
        <v>1185</v>
      </c>
      <c r="G26" s="3416" t="s">
        <v>1185</v>
      </c>
      <c r="H26" s="3416" t="s">
        <v>1185</v>
      </c>
      <c r="I26" s="3418" t="n">
        <v>0.07190225651972</v>
      </c>
      <c r="J26" s="3418" t="n">
        <v>0.82798252570467</v>
      </c>
    </row>
    <row r="27" spans="1:10" ht="17.25" customHeight="1" x14ac:dyDescent="0.15">
      <c r="A27" s="3428" t="s">
        <v>3047</v>
      </c>
      <c r="B27" s="3415" t="n">
        <v>99.544</v>
      </c>
      <c r="C27" s="3415" t="n">
        <v>100.0</v>
      </c>
      <c r="D27" s="3415" t="s">
        <v>2942</v>
      </c>
      <c r="E27" s="3415" t="s">
        <v>2942</v>
      </c>
      <c r="F27" s="3415" t="n">
        <v>38.5</v>
      </c>
      <c r="G27" s="3415" t="n">
        <v>0.3</v>
      </c>
      <c r="H27" s="3415" t="n">
        <v>0.18</v>
      </c>
      <c r="I27" s="3418" t="n">
        <v>0.13694310900004</v>
      </c>
      <c r="J27" s="3415" t="n">
        <v>0.0136318648423</v>
      </c>
    </row>
    <row r="28">
      <c r="A28" s="3428" t="s">
        <v>3048</v>
      </c>
      <c r="B28" s="3415" t="n">
        <v>5.886</v>
      </c>
      <c r="C28" s="3415" t="n">
        <v>100.0</v>
      </c>
      <c r="D28" s="3415" t="s">
        <v>2942</v>
      </c>
      <c r="E28" s="3415" t="s">
        <v>2942</v>
      </c>
      <c r="F28" s="3415" t="n">
        <v>377.0</v>
      </c>
      <c r="G28" s="3415" t="n">
        <v>2.13</v>
      </c>
      <c r="H28" s="3415" t="n">
        <v>0.3</v>
      </c>
      <c r="I28" s="3418" t="n">
        <v>2.03147685</v>
      </c>
      <c r="J28" s="3415" t="n">
        <v>0.0119572727391</v>
      </c>
    </row>
    <row r="29">
      <c r="A29" s="3428" t="s">
        <v>3049</v>
      </c>
      <c r="B29" s="3415" t="n">
        <v>1.902</v>
      </c>
      <c r="C29" s="3415" t="n">
        <v>100.0</v>
      </c>
      <c r="D29" s="3415" t="s">
        <v>2942</v>
      </c>
      <c r="E29" s="3415" t="s">
        <v>2942</v>
      </c>
      <c r="F29" s="3415" t="n">
        <v>130.0</v>
      </c>
      <c r="G29" s="3415" t="n">
        <v>0.94</v>
      </c>
      <c r="H29" s="3415" t="n">
        <v>0.33</v>
      </c>
      <c r="I29" s="3418" t="n">
        <v>0.83445351</v>
      </c>
      <c r="J29" s="3415" t="n">
        <v>0.00158713057602</v>
      </c>
    </row>
    <row r="30">
      <c r="A30" s="3428" t="s">
        <v>3050</v>
      </c>
      <c r="B30" s="3415" t="n">
        <v>10945.000000000002</v>
      </c>
      <c r="C30" s="3415" t="n">
        <v>100.0</v>
      </c>
      <c r="D30" s="3415" t="s">
        <v>2942</v>
      </c>
      <c r="E30" s="3415" t="s">
        <v>2942</v>
      </c>
      <c r="F30" s="3415" t="n">
        <v>1.93936622361595</v>
      </c>
      <c r="G30" s="3415" t="n">
        <v>0.01991663674332</v>
      </c>
      <c r="H30" s="3415" t="n">
        <v>0.37668981269986</v>
      </c>
      <c r="I30" s="3418" t="n">
        <v>0.06978178323867</v>
      </c>
      <c r="J30" s="3415" t="n">
        <v>0.76376161754725</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3051</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2.4</v>
      </c>
      <c r="F22" s="3415" t="n">
        <v>25.95</v>
      </c>
      <c r="G22" s="3415" t="s">
        <v>2942</v>
      </c>
      <c r="H22" s="3415" t="n">
        <v>60.19999999999999</v>
      </c>
      <c r="I22" s="3415" t="n">
        <v>10.45</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25.25000000000001</v>
      </c>
      <c r="G28" s="3415" t="s">
        <v>2942</v>
      </c>
      <c r="H28" s="3415" t="n">
        <v>68.75000000000003</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25.25000000000001</v>
      </c>
      <c r="G34" s="3415" t="s">
        <v>2942</v>
      </c>
      <c r="H34" s="3415" t="n">
        <v>68.75000000000003</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15.35</v>
      </c>
      <c r="I40" s="3415" t="n">
        <v>84.65000000000002</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52.25000000000001</v>
      </c>
      <c r="G46" s="3415" t="s">
        <v>2942</v>
      </c>
      <c r="H46" s="3415" t="n">
        <v>45.75000000000001</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61.54999999999997</v>
      </c>
      <c r="G52" s="3415" t="s">
        <v>2942</v>
      </c>
      <c r="H52" s="3415" t="n">
        <v>36.44999999999999</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3.7</v>
      </c>
      <c r="I64" s="3415" t="n">
        <v>96.3</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6.57</v>
      </c>
      <c r="G82" s="3415" t="s">
        <v>2942</v>
      </c>
      <c r="H82" s="3415" t="n">
        <v>79.16000000000001</v>
      </c>
      <c r="I82" s="3415" t="n">
        <v>2.8</v>
      </c>
      <c r="J82" s="3415" t="s">
        <v>2942</v>
      </c>
      <c r="K82" s="3415" t="s">
        <v>2942</v>
      </c>
      <c r="L82" s="3415" t="s">
        <v>2942</v>
      </c>
      <c r="M82" s="3415" t="n">
        <v>11.47000000000001</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451.266</v>
      </c>
      <c r="C10" s="3416" t="s">
        <v>1185</v>
      </c>
      <c r="D10" s="3416" t="s">
        <v>1185</v>
      </c>
      <c r="E10" s="3418" t="n">
        <v>656113.2548161458</v>
      </c>
      <c r="F10" s="3418" t="n">
        <v>8237645.697310409</v>
      </c>
      <c r="G10" s="3418" t="s">
        <v>2942</v>
      </c>
      <c r="H10" s="3418" t="n">
        <v>1.957078282787244E7</v>
      </c>
      <c r="I10" s="3418" t="n">
        <v>3083246.489344145</v>
      </c>
      <c r="J10" s="3418" t="s">
        <v>2942</v>
      </c>
      <c r="K10" s="3418" t="s">
        <v>2942</v>
      </c>
      <c r="L10" s="3418" t="s">
        <v>2942</v>
      </c>
      <c r="M10" s="3418" t="n">
        <v>318664.52797316306</v>
      </c>
      <c r="N10" s="3418" t="n">
        <v>3.18664527973163E7</v>
      </c>
      <c r="O10" s="3416" t="s">
        <v>1185</v>
      </c>
      <c r="P10" s="3416" t="s">
        <v>1185</v>
      </c>
      <c r="Q10" s="3418" t="n">
        <v>0.34630180253884</v>
      </c>
      <c r="R10" s="3416" t="s">
        <v>1185</v>
      </c>
      <c r="S10" s="3416" t="s">
        <v>1185</v>
      </c>
      <c r="T10" s="3418" t="n">
        <v>0.15627422922449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283.6522066108728</v>
      </c>
      <c r="C15" s="3415" t="n">
        <v>96.37877529896912</v>
      </c>
      <c r="D15" s="3418" t="n">
        <v>513.31337365</v>
      </c>
      <c r="E15" s="3415" t="n">
        <v>656113.2548161458</v>
      </c>
      <c r="F15" s="3415" t="n">
        <v>7094224.567699573</v>
      </c>
      <c r="G15" s="3415" t="s">
        <v>2942</v>
      </c>
      <c r="H15" s="3415" t="n">
        <v>1.6457507474971648E7</v>
      </c>
      <c r="I15" s="3415" t="n">
        <v>2856826.463678633</v>
      </c>
      <c r="J15" s="3415" t="s">
        <v>2942</v>
      </c>
      <c r="K15" s="3415" t="s">
        <v>2942</v>
      </c>
      <c r="L15" s="3415" t="s">
        <v>2942</v>
      </c>
      <c r="M15" s="3415" t="n">
        <v>273380.52284006064</v>
      </c>
      <c r="N15" s="3418" t="n">
        <v>2.733805228400606E7</v>
      </c>
      <c r="O15" s="3416" t="s">
        <v>1185</v>
      </c>
      <c r="P15" s="3416" t="s">
        <v>1185</v>
      </c>
      <c r="Q15" s="3418" t="n">
        <v>0.46344422522332</v>
      </c>
      <c r="R15" s="3416" t="s">
        <v>1185</v>
      </c>
      <c r="S15" s="3416" t="s">
        <v>1185</v>
      </c>
      <c r="T15" s="3415" t="n">
        <v>0.13145697712566</v>
      </c>
      <c r="U15" s="3416" t="s">
        <v>1185</v>
      </c>
      <c r="V15" s="3416" t="s">
        <v>1185</v>
      </c>
    </row>
    <row r="16" spans="1:22" x14ac:dyDescent="0.15">
      <c r="A16" s="851" t="s">
        <v>503</v>
      </c>
      <c r="B16" s="3415" t="n">
        <v>29.79879338912723</v>
      </c>
      <c r="C16" s="3415" t="n">
        <v>62.65093139063272</v>
      </c>
      <c r="D16" s="3418" t="n">
        <v>474.9353413666592</v>
      </c>
      <c r="E16" s="3415" t="s">
        <v>2942</v>
      </c>
      <c r="F16" s="3415" t="n">
        <v>471397.84543682716</v>
      </c>
      <c r="G16" s="3415" t="s">
        <v>2942</v>
      </c>
      <c r="H16" s="3415" t="n">
        <v>1283508.9851002723</v>
      </c>
      <c r="I16" s="3415" t="n">
        <v>93346.1080072925</v>
      </c>
      <c r="J16" s="3415" t="s">
        <v>2942</v>
      </c>
      <c r="K16" s="3415" t="s">
        <v>2942</v>
      </c>
      <c r="L16" s="3415" t="s">
        <v>2942</v>
      </c>
      <c r="M16" s="3415" t="n">
        <v>18669.221601458496</v>
      </c>
      <c r="N16" s="3418" t="n">
        <v>1866922.1601458504</v>
      </c>
      <c r="O16" s="3416" t="s">
        <v>1185</v>
      </c>
      <c r="P16" s="3416" t="s">
        <v>1185</v>
      </c>
      <c r="Q16" s="3418" t="n">
        <v>0.34334947935319</v>
      </c>
      <c r="R16" s="3416" t="s">
        <v>1185</v>
      </c>
      <c r="S16" s="3416" t="s">
        <v>1185</v>
      </c>
      <c r="T16" s="3415" t="n">
        <v>0.01023140019551</v>
      </c>
      <c r="U16" s="3416" t="s">
        <v>1185</v>
      </c>
      <c r="V16" s="3416" t="s">
        <v>1185</v>
      </c>
    </row>
    <row r="17" spans="1:22" x14ac:dyDescent="0.15">
      <c r="A17" s="851" t="s">
        <v>504</v>
      </c>
      <c r="B17" s="3415" t="n">
        <v>137.815</v>
      </c>
      <c r="C17" s="3415" t="n">
        <v>19.31196425036746</v>
      </c>
      <c r="D17" s="3418" t="n">
        <v>149.60803619659572</v>
      </c>
      <c r="E17" s="3415" t="s">
        <v>2942</v>
      </c>
      <c r="F17" s="3415" t="n">
        <v>672023.2841740089</v>
      </c>
      <c r="G17" s="3415" t="s">
        <v>2942</v>
      </c>
      <c r="H17" s="3415" t="n">
        <v>1829766.3678005198</v>
      </c>
      <c r="I17" s="3415" t="n">
        <v>133073.91765821955</v>
      </c>
      <c r="J17" s="3415" t="s">
        <v>2942</v>
      </c>
      <c r="K17" s="3415" t="s">
        <v>2942</v>
      </c>
      <c r="L17" s="3415" t="s">
        <v>2942</v>
      </c>
      <c r="M17" s="3415" t="n">
        <v>26614.783531643912</v>
      </c>
      <c r="N17" s="3418" t="n">
        <v>2661478.353164392</v>
      </c>
      <c r="O17" s="3416" t="s">
        <v>1185</v>
      </c>
      <c r="P17" s="3416" t="s">
        <v>1185</v>
      </c>
      <c r="Q17" s="3418" t="n">
        <v>0.10583646122207</v>
      </c>
      <c r="R17" s="3416" t="s">
        <v>1185</v>
      </c>
      <c r="S17" s="3416" t="s">
        <v>1185</v>
      </c>
      <c r="T17" s="3415" t="n">
        <v>0.01458585190332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453.0</v>
      </c>
      <c r="C20" s="3416" t="s">
        <v>1185</v>
      </c>
      <c r="D20" s="3416" t="s">
        <v>1185</v>
      </c>
      <c r="E20" s="3418" t="s">
        <v>2942</v>
      </c>
      <c r="F20" s="3418" t="s">
        <v>2942</v>
      </c>
      <c r="G20" s="3418" t="s">
        <v>2942</v>
      </c>
      <c r="H20" s="3418" t="n">
        <v>1046309.3604375002</v>
      </c>
      <c r="I20" s="3418" t="n">
        <v>5770038.2645625025</v>
      </c>
      <c r="J20" s="3418" t="s">
        <v>2942</v>
      </c>
      <c r="K20" s="3418" t="s">
        <v>2942</v>
      </c>
      <c r="L20" s="3418" t="s">
        <v>2942</v>
      </c>
      <c r="M20" s="3418" t="s">
        <v>2942</v>
      </c>
      <c r="N20" s="3418" t="n">
        <v>6816347.625000003</v>
      </c>
      <c r="O20" s="3416" t="s">
        <v>1185</v>
      </c>
      <c r="P20" s="3416" t="s">
        <v>1185</v>
      </c>
      <c r="Q20" s="3418" t="n">
        <v>0.01814790754464</v>
      </c>
      <c r="R20" s="3416" t="s">
        <v>1185</v>
      </c>
      <c r="S20" s="3416" t="s">
        <v>1185</v>
      </c>
      <c r="T20" s="3418" t="n">
        <v>0.00822100211772</v>
      </c>
      <c r="U20" s="3416" t="s">
        <v>1185</v>
      </c>
      <c r="V20" s="3416" t="s">
        <v>1185</v>
      </c>
    </row>
    <row r="21" spans="1:22" x14ac:dyDescent="0.15">
      <c r="A21" s="1324" t="s">
        <v>551</v>
      </c>
      <c r="B21" s="3418" t="n">
        <v>453.0</v>
      </c>
      <c r="C21" s="3416" t="s">
        <v>1185</v>
      </c>
      <c r="D21" s="3416" t="s">
        <v>1185</v>
      </c>
      <c r="E21" s="3418" t="s">
        <v>2942</v>
      </c>
      <c r="F21" s="3418" t="s">
        <v>2942</v>
      </c>
      <c r="G21" s="3418" t="s">
        <v>2942</v>
      </c>
      <c r="H21" s="3418" t="n">
        <v>1046309.3604375002</v>
      </c>
      <c r="I21" s="3418" t="n">
        <v>5770038.2645625025</v>
      </c>
      <c r="J21" s="3418" t="s">
        <v>2942</v>
      </c>
      <c r="K21" s="3418" t="s">
        <v>2942</v>
      </c>
      <c r="L21" s="3418" t="s">
        <v>2942</v>
      </c>
      <c r="M21" s="3418" t="s">
        <v>2942</v>
      </c>
      <c r="N21" s="3418" t="n">
        <v>6816347.625000003</v>
      </c>
      <c r="O21" s="3416" t="s">
        <v>1185</v>
      </c>
      <c r="P21" s="3416" t="s">
        <v>1185</v>
      </c>
      <c r="Q21" s="3418" t="n">
        <v>0.01814790754464</v>
      </c>
      <c r="R21" s="3416" t="s">
        <v>1185</v>
      </c>
      <c r="S21" s="3416" t="s">
        <v>1185</v>
      </c>
      <c r="T21" s="3418" t="n">
        <v>0.00822100211772</v>
      </c>
      <c r="U21" s="3416" t="s">
        <v>1185</v>
      </c>
      <c r="V21" s="3416" t="s">
        <v>1185</v>
      </c>
    </row>
    <row r="22" spans="1:22" x14ac:dyDescent="0.15">
      <c r="A22" s="3433" t="s">
        <v>3053</v>
      </c>
      <c r="B22" s="3415" t="n">
        <v>453.0</v>
      </c>
      <c r="C22" s="3415" t="n">
        <v>15.047125</v>
      </c>
      <c r="D22" s="3418" t="n">
        <v>48.5</v>
      </c>
      <c r="E22" s="3415" t="s">
        <v>2942</v>
      </c>
      <c r="F22" s="3415" t="s">
        <v>2942</v>
      </c>
      <c r="G22" s="3415" t="s">
        <v>2942</v>
      </c>
      <c r="H22" s="3415" t="n">
        <v>1046309.3604375002</v>
      </c>
      <c r="I22" s="3415" t="n">
        <v>5770038.2645625025</v>
      </c>
      <c r="J22" s="3415" t="s">
        <v>2942</v>
      </c>
      <c r="K22" s="3415" t="s">
        <v>2942</v>
      </c>
      <c r="L22" s="3415" t="s">
        <v>2942</v>
      </c>
      <c r="M22" s="3415" t="s">
        <v>2942</v>
      </c>
      <c r="N22" s="3418" t="n">
        <v>6816347.625000003</v>
      </c>
      <c r="O22" s="3416" t="s">
        <v>1185</v>
      </c>
      <c r="P22" s="3416" t="s">
        <v>1185</v>
      </c>
      <c r="Q22" s="3418" t="n">
        <v>0.01814790754464</v>
      </c>
      <c r="R22" s="3416" t="s">
        <v>1185</v>
      </c>
      <c r="S22" s="3416" t="s">
        <v>1185</v>
      </c>
      <c r="T22" s="3415" t="n">
        <v>0.00822100211772</v>
      </c>
      <c r="U22" s="3416" t="s">
        <v>1185</v>
      </c>
      <c r="V22" s="3416" t="s">
        <v>1185</v>
      </c>
    </row>
    <row r="23" spans="1:22" x14ac:dyDescent="0.15">
      <c r="A23" s="1323" t="s">
        <v>621</v>
      </c>
      <c r="B23" s="3418" t="n">
        <v>1176.0</v>
      </c>
      <c r="C23" s="3416" t="s">
        <v>1185</v>
      </c>
      <c r="D23" s="3416" t="s">
        <v>1185</v>
      </c>
      <c r="E23" s="3418" t="n">
        <v>295239.93465979845</v>
      </c>
      <c r="F23" s="3418" t="n">
        <v>1.0273800250736387E7</v>
      </c>
      <c r="G23" s="3418" t="s">
        <v>2942</v>
      </c>
      <c r="H23" s="3418" t="n">
        <v>6903167.109524982</v>
      </c>
      <c r="I23" s="3418" t="n">
        <v>55310.41963125</v>
      </c>
      <c r="J23" s="3418" t="s">
        <v>2942</v>
      </c>
      <c r="K23" s="3418" t="s">
        <v>2942</v>
      </c>
      <c r="L23" s="3418" t="s">
        <v>2942</v>
      </c>
      <c r="M23" s="3418" t="s">
        <v>2942</v>
      </c>
      <c r="N23" s="3418" t="n">
        <v>1.7527517714552417E7</v>
      </c>
      <c r="O23" s="3416" t="s">
        <v>1185</v>
      </c>
      <c r="P23" s="3416" t="s">
        <v>1185</v>
      </c>
      <c r="Q23" s="3418" t="n">
        <v>0.04612174332165</v>
      </c>
      <c r="R23" s="3416" t="s">
        <v>1185</v>
      </c>
      <c r="S23" s="3416" t="s">
        <v>1185</v>
      </c>
      <c r="T23" s="3418" t="n">
        <v>0.05423917014626</v>
      </c>
      <c r="U23" s="3416" t="s">
        <v>1185</v>
      </c>
      <c r="V23" s="3416" t="s">
        <v>1185</v>
      </c>
    </row>
    <row r="24" spans="1:22" x14ac:dyDescent="0.15">
      <c r="A24" s="1324" t="s">
        <v>551</v>
      </c>
      <c r="B24" s="3418" t="n">
        <v>1176.0</v>
      </c>
      <c r="C24" s="3416" t="s">
        <v>1185</v>
      </c>
      <c r="D24" s="3416" t="s">
        <v>1185</v>
      </c>
      <c r="E24" s="3418" t="n">
        <v>295239.93465979845</v>
      </c>
      <c r="F24" s="3418" t="n">
        <v>1.0273800250736387E7</v>
      </c>
      <c r="G24" s="3418" t="s">
        <v>2942</v>
      </c>
      <c r="H24" s="3418" t="n">
        <v>6903167.109524982</v>
      </c>
      <c r="I24" s="3418" t="n">
        <v>55310.41963125</v>
      </c>
      <c r="J24" s="3418" t="s">
        <v>2942</v>
      </c>
      <c r="K24" s="3418" t="s">
        <v>2942</v>
      </c>
      <c r="L24" s="3418" t="s">
        <v>2942</v>
      </c>
      <c r="M24" s="3418" t="s">
        <v>2942</v>
      </c>
      <c r="N24" s="3418" t="n">
        <v>1.7527517714552417E7</v>
      </c>
      <c r="O24" s="3416" t="s">
        <v>1185</v>
      </c>
      <c r="P24" s="3416" t="s">
        <v>1185</v>
      </c>
      <c r="Q24" s="3418" t="n">
        <v>0.04612174332165</v>
      </c>
      <c r="R24" s="3416" t="s">
        <v>1185</v>
      </c>
      <c r="S24" s="3416" t="s">
        <v>1185</v>
      </c>
      <c r="T24" s="3418" t="n">
        <v>0.05423917014626</v>
      </c>
      <c r="U24" s="3416" t="s">
        <v>1185</v>
      </c>
      <c r="V24" s="3416" t="s">
        <v>1185</v>
      </c>
    </row>
    <row r="25" spans="1:22" x14ac:dyDescent="0.15">
      <c r="A25" s="3433" t="s">
        <v>3055</v>
      </c>
      <c r="B25" s="3415" t="n">
        <v>185.0</v>
      </c>
      <c r="C25" s="3415" t="n">
        <v>29.897524125</v>
      </c>
      <c r="D25" s="3418" t="n">
        <v>196.5</v>
      </c>
      <c r="E25" s="3415" t="n">
        <v>55310.41963125</v>
      </c>
      <c r="F25" s="3415" t="n">
        <v>2889969.425732813</v>
      </c>
      <c r="G25" s="3415" t="s">
        <v>2942</v>
      </c>
      <c r="H25" s="3415" t="n">
        <v>2530451.698129688</v>
      </c>
      <c r="I25" s="3415" t="n">
        <v>55310.41963125</v>
      </c>
      <c r="J25" s="3415" t="s">
        <v>2942</v>
      </c>
      <c r="K25" s="3415" t="s">
        <v>2942</v>
      </c>
      <c r="L25" s="3415" t="s">
        <v>2942</v>
      </c>
      <c r="M25" s="3415" t="s">
        <v>2942</v>
      </c>
      <c r="N25" s="3418" t="n">
        <v>5531041.963125001</v>
      </c>
      <c r="O25" s="3416" t="s">
        <v>1185</v>
      </c>
      <c r="P25" s="3416" t="s">
        <v>1185</v>
      </c>
      <c r="Q25" s="3418" t="n">
        <v>0.10747092154216</v>
      </c>
      <c r="R25" s="3416" t="s">
        <v>1185</v>
      </c>
      <c r="S25" s="3416" t="s">
        <v>1185</v>
      </c>
      <c r="T25" s="3415" t="n">
        <v>0.0198821204853</v>
      </c>
      <c r="U25" s="3416" t="s">
        <v>1185</v>
      </c>
      <c r="V25" s="3416" t="s">
        <v>1185</v>
      </c>
    </row>
    <row r="26">
      <c r="A26" s="3433" t="s">
        <v>3054</v>
      </c>
      <c r="B26" s="3415" t="n">
        <v>991.0</v>
      </c>
      <c r="C26" s="3415" t="n">
        <v>12.10542457258065</v>
      </c>
      <c r="D26" s="3418" t="n">
        <v>64.09999999999998</v>
      </c>
      <c r="E26" s="3415" t="n">
        <v>239929.51502854846</v>
      </c>
      <c r="F26" s="3415" t="n">
        <v>7383830.8250035755</v>
      </c>
      <c r="G26" s="3415" t="s">
        <v>2942</v>
      </c>
      <c r="H26" s="3415" t="n">
        <v>4372715.411395295</v>
      </c>
      <c r="I26" s="3415" t="s">
        <v>2942</v>
      </c>
      <c r="J26" s="3415" t="s">
        <v>2942</v>
      </c>
      <c r="K26" s="3415" t="s">
        <v>2942</v>
      </c>
      <c r="L26" s="3415" t="s">
        <v>2942</v>
      </c>
      <c r="M26" s="3415" t="s">
        <v>2942</v>
      </c>
      <c r="N26" s="3418" t="n">
        <v>1.199647575142742E7</v>
      </c>
      <c r="O26" s="3416" t="s">
        <v>1185</v>
      </c>
      <c r="P26" s="3416" t="s">
        <v>1185</v>
      </c>
      <c r="Q26" s="3418" t="n">
        <v>0.03466907130268</v>
      </c>
      <c r="R26" s="3416" t="s">
        <v>1185</v>
      </c>
      <c r="S26" s="3416" t="s">
        <v>1185</v>
      </c>
      <c r="T26" s="3415" t="n">
        <v>0.03435704966096</v>
      </c>
      <c r="U26" s="3416" t="s">
        <v>1185</v>
      </c>
      <c r="V26" s="3416" t="s">
        <v>1185</v>
      </c>
    </row>
    <row r="27" spans="1:22" ht="13" x14ac:dyDescent="0.15">
      <c r="A27" s="1323" t="s">
        <v>622</v>
      </c>
      <c r="B27" s="3418" t="n">
        <v>11515.390000000001</v>
      </c>
      <c r="C27" s="3416" t="s">
        <v>1185</v>
      </c>
      <c r="D27" s="3416" t="s">
        <v>1185</v>
      </c>
      <c r="E27" s="3418" t="s">
        <v>2942</v>
      </c>
      <c r="F27" s="3418" t="n">
        <v>842608.7052214375</v>
      </c>
      <c r="G27" s="3418" t="s">
        <v>2942</v>
      </c>
      <c r="H27" s="3418" t="n">
        <v>7964240.1080285935</v>
      </c>
      <c r="I27" s="3418" t="n">
        <v>2022129.9178737283</v>
      </c>
      <c r="J27" s="3418" t="s">
        <v>2942</v>
      </c>
      <c r="K27" s="3418" t="s">
        <v>2942</v>
      </c>
      <c r="L27" s="3418" t="s">
        <v>2942</v>
      </c>
      <c r="M27" s="3418" t="n">
        <v>2025454.498811864</v>
      </c>
      <c r="N27" s="3418" t="n">
        <v>1.2854433229935624E7</v>
      </c>
      <c r="O27" s="3416" t="s">
        <v>1185</v>
      </c>
      <c r="P27" s="3416" t="s">
        <v>1185</v>
      </c>
      <c r="Q27" s="3418" t="n">
        <v>0.00681613541749</v>
      </c>
      <c r="R27" s="3416" t="s">
        <v>1185</v>
      </c>
      <c r="S27" s="3416" t="s">
        <v>1185</v>
      </c>
      <c r="T27" s="3418" t="n">
        <v>0.07849045762518</v>
      </c>
      <c r="U27" s="3416" t="s">
        <v>1185</v>
      </c>
      <c r="V27" s="3416" t="s">
        <v>1185</v>
      </c>
    </row>
    <row r="28" spans="1:22" x14ac:dyDescent="0.15">
      <c r="A28" s="3428" t="s">
        <v>3047</v>
      </c>
      <c r="B28" s="3415" t="n">
        <v>99.544</v>
      </c>
      <c r="C28" s="3415" t="n">
        <v>17.9872</v>
      </c>
      <c r="D28" s="3418" t="n">
        <v>38.5</v>
      </c>
      <c r="E28" s="3415" t="s">
        <v>2942</v>
      </c>
      <c r="F28" s="3415" t="s">
        <v>2942</v>
      </c>
      <c r="G28" s="3415" t="s">
        <v>2942</v>
      </c>
      <c r="H28" s="3415" t="n">
        <v>66249.15996160002</v>
      </c>
      <c r="I28" s="3415" t="n">
        <v>1724268.6768384</v>
      </c>
      <c r="J28" s="3415" t="s">
        <v>2942</v>
      </c>
      <c r="K28" s="3415" t="s">
        <v>2942</v>
      </c>
      <c r="L28" s="3415" t="s">
        <v>2942</v>
      </c>
      <c r="M28" s="3415" t="s">
        <v>2942</v>
      </c>
      <c r="N28" s="3418" t="n">
        <v>1790517.8368000002</v>
      </c>
      <c r="O28" s="3416" t="s">
        <v>1185</v>
      </c>
      <c r="P28" s="3416" t="s">
        <v>1185</v>
      </c>
      <c r="Q28" s="3418" t="n">
        <v>0.00522913599996</v>
      </c>
      <c r="R28" s="3416" t="s">
        <v>1185</v>
      </c>
      <c r="S28" s="3416" t="s">
        <v>1185</v>
      </c>
      <c r="T28" s="3415" t="n">
        <v>5.2052911398E-4</v>
      </c>
      <c r="U28" s="3416" t="s">
        <v>1185</v>
      </c>
      <c r="V28" s="3416" t="s">
        <v>1185</v>
      </c>
    </row>
    <row r="29">
      <c r="A29" s="3428" t="s">
        <v>3048</v>
      </c>
      <c r="B29" s="3415" t="n">
        <v>5.886</v>
      </c>
      <c r="C29" s="3415" t="n">
        <v>35.7773</v>
      </c>
      <c r="D29" s="3418" t="n">
        <v>377.0</v>
      </c>
      <c r="E29" s="3415" t="s">
        <v>2942</v>
      </c>
      <c r="F29" s="3415" t="s">
        <v>2942</v>
      </c>
      <c r="G29" s="3415" t="s">
        <v>2942</v>
      </c>
      <c r="H29" s="3415" t="n">
        <v>63175.55634</v>
      </c>
      <c r="I29" s="3415" t="n">
        <v>147409.63146</v>
      </c>
      <c r="J29" s="3415" t="s">
        <v>2942</v>
      </c>
      <c r="K29" s="3415" t="s">
        <v>2942</v>
      </c>
      <c r="L29" s="3415" t="s">
        <v>2942</v>
      </c>
      <c r="M29" s="3415" t="s">
        <v>2942</v>
      </c>
      <c r="N29" s="3418" t="n">
        <v>210585.1878</v>
      </c>
      <c r="O29" s="3416" t="s">
        <v>1185</v>
      </c>
      <c r="P29" s="3416" t="s">
        <v>1185</v>
      </c>
      <c r="Q29" s="3418" t="n">
        <v>0.08433220714237</v>
      </c>
      <c r="R29" s="3416" t="s">
        <v>1185</v>
      </c>
      <c r="S29" s="3416" t="s">
        <v>1185</v>
      </c>
      <c r="T29" s="3415" t="n">
        <v>4.9637937124E-4</v>
      </c>
      <c r="U29" s="3416" t="s">
        <v>1185</v>
      </c>
      <c r="V29" s="3416" t="s">
        <v>1185</v>
      </c>
    </row>
    <row r="30">
      <c r="A30" s="3428" t="s">
        <v>3049</v>
      </c>
      <c r="B30" s="3415" t="n">
        <v>1.902</v>
      </c>
      <c r="C30" s="3415" t="n">
        <v>12.337</v>
      </c>
      <c r="D30" s="3418" t="n">
        <v>130.0</v>
      </c>
      <c r="E30" s="3415" t="s">
        <v>2942</v>
      </c>
      <c r="F30" s="3415" t="s">
        <v>2942</v>
      </c>
      <c r="G30" s="3415" t="s">
        <v>2942</v>
      </c>
      <c r="H30" s="3415" t="n">
        <v>2346.4974</v>
      </c>
      <c r="I30" s="3415" t="n">
        <v>21118.4766</v>
      </c>
      <c r="J30" s="3415" t="s">
        <v>2942</v>
      </c>
      <c r="K30" s="3415" t="s">
        <v>2942</v>
      </c>
      <c r="L30" s="3415" t="s">
        <v>2942</v>
      </c>
      <c r="M30" s="3415" t="s">
        <v>2942</v>
      </c>
      <c r="N30" s="3418" t="n">
        <v>23464.974000000002</v>
      </c>
      <c r="O30" s="3416" t="s">
        <v>1185</v>
      </c>
      <c r="P30" s="3416" t="s">
        <v>1185</v>
      </c>
      <c r="Q30" s="3418" t="n">
        <v>0.00969335714511</v>
      </c>
      <c r="R30" s="3416" t="s">
        <v>1185</v>
      </c>
      <c r="S30" s="3416" t="s">
        <v>1185</v>
      </c>
      <c r="T30" s="3415" t="n">
        <v>1.843676529E-5</v>
      </c>
      <c r="U30" s="3416" t="s">
        <v>1185</v>
      </c>
      <c r="V30" s="3416" t="s">
        <v>1185</v>
      </c>
    </row>
    <row r="31">
      <c r="A31" s="3428" t="s">
        <v>3050</v>
      </c>
      <c r="B31" s="3415" t="n">
        <v>10945.000000000002</v>
      </c>
      <c r="C31" s="3415" t="n">
        <v>0.64678807047379</v>
      </c>
      <c r="D31" s="3418" t="n">
        <v>1.93936622361595</v>
      </c>
      <c r="E31" s="3415" t="s">
        <v>2942</v>
      </c>
      <c r="F31" s="3415" t="n">
        <v>842608.7052214375</v>
      </c>
      <c r="G31" s="3415" t="s">
        <v>2942</v>
      </c>
      <c r="H31" s="3415" t="n">
        <v>4081699.094326994</v>
      </c>
      <c r="I31" s="3415" t="n">
        <v>129333.13297532819</v>
      </c>
      <c r="J31" s="3415" t="s">
        <v>2942</v>
      </c>
      <c r="K31" s="3415" t="s">
        <v>2942</v>
      </c>
      <c r="L31" s="3415" t="s">
        <v>2942</v>
      </c>
      <c r="M31" s="3415" t="n">
        <v>2025454.498811864</v>
      </c>
      <c r="N31" s="3418" t="n">
        <v>7079095.431335623</v>
      </c>
      <c r="O31" s="3416" t="s">
        <v>1185</v>
      </c>
      <c r="P31" s="3416" t="s">
        <v>1185</v>
      </c>
      <c r="Q31" s="3418" t="n">
        <v>0.0043841734337</v>
      </c>
      <c r="R31" s="3416" t="s">
        <v>1185</v>
      </c>
      <c r="S31" s="3416" t="s">
        <v>1185</v>
      </c>
      <c r="T31" s="3415" t="n">
        <v>0.04798477823181</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3051</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2.307323731330031E7</v>
      </c>
      <c r="P34" s="3415" t="n">
        <v>581340.2627539274</v>
      </c>
      <c r="Q34" s="3416" t="s">
        <v>1185</v>
      </c>
      <c r="R34" s="3418" t="n">
        <v>0.01571428571429</v>
      </c>
      <c r="S34" s="3418" t="n">
        <v>0.01178571428571</v>
      </c>
      <c r="T34" s="3416" t="s">
        <v>1185</v>
      </c>
      <c r="U34" s="3415" t="n">
        <v>0.36257944349472</v>
      </c>
      <c r="V34" s="3415" t="n">
        <v>0.0068515102396</v>
      </c>
    </row>
    <row r="35" spans="1:22" x14ac:dyDescent="0.15">
      <c r="A35" s="1328" t="s">
        <v>624</v>
      </c>
      <c r="B35" s="3416" t="s">
        <v>1185</v>
      </c>
      <c r="C35" s="3416" t="s">
        <v>1185</v>
      </c>
      <c r="D35" s="3416" t="s">
        <v>1185</v>
      </c>
      <c r="E35" s="3418" t="n">
        <v>951353.1894759443</v>
      </c>
      <c r="F35" s="3418" t="n">
        <v>1.9354054653268237E7</v>
      </c>
      <c r="G35" s="3418" t="s">
        <v>2942</v>
      </c>
      <c r="H35" s="3418" t="n">
        <v>3.5484499405863516E7</v>
      </c>
      <c r="I35" s="3416" t="s">
        <v>1185</v>
      </c>
      <c r="J35" s="3418" t="s">
        <v>2942</v>
      </c>
      <c r="K35" s="3418" t="s">
        <v>2942</v>
      </c>
      <c r="L35" s="3416" t="s">
        <v>1185</v>
      </c>
      <c r="M35" s="3418" t="n">
        <v>2344119.0267850272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0.27880678104607</v>
      </c>
      <c r="I37" s="3416" t="s">
        <v>1185</v>
      </c>
      <c r="J37" s="3415" t="s">
        <v>2942</v>
      </c>
      <c r="K37" s="3415" t="s">
        <v>2942</v>
      </c>
      <c r="L37" s="3416" t="s">
        <v>1185</v>
      </c>
      <c r="M37" s="3415" t="n">
        <v>0.0184180780676</v>
      </c>
      <c r="N37" s="3416" t="s">
        <v>1185</v>
      </c>
      <c r="O37" s="3416" t="s">
        <v>1185</v>
      </c>
      <c r="P37" s="3416" t="s">
        <v>1185</v>
      </c>
      <c r="Q37" s="3418" t="n">
        <v>0.0051127520001</v>
      </c>
      <c r="R37" s="3416" t="s">
        <v>1185</v>
      </c>
      <c r="S37" s="3416" t="s">
        <v>1185</v>
      </c>
      <c r="T37" s="3418" t="n">
        <v>0.29722485911367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3308.414642357693</v>
      </c>
      <c r="C7" s="3417" t="n">
        <v>14.01675504502636</v>
      </c>
      <c r="D7" s="3417" t="n">
        <v>0.39799071444058</v>
      </c>
      <c r="E7" s="3417" t="n">
        <v>11.70551760597956</v>
      </c>
      <c r="F7" s="3417" t="n">
        <v>191.1231951465459</v>
      </c>
      <c r="G7" s="3417" t="n">
        <v>25.44311128355274</v>
      </c>
      <c r="H7" s="3417" t="n">
        <v>6.71035432636315</v>
      </c>
    </row>
    <row r="8" spans="1:8" ht="12" customHeight="1" x14ac:dyDescent="0.15">
      <c r="A8" s="713" t="s">
        <v>39</v>
      </c>
      <c r="B8" s="3417" t="n">
        <v>752.025709</v>
      </c>
      <c r="C8" s="3417" t="n">
        <v>0.08826548</v>
      </c>
      <c r="D8" s="3417" t="n">
        <v>0.0045649776</v>
      </c>
      <c r="E8" s="3415" t="n">
        <v>2.30921044</v>
      </c>
      <c r="F8" s="3415" t="n">
        <v>0.916978856</v>
      </c>
      <c r="G8" s="3415" t="n">
        <v>0.2508806832</v>
      </c>
      <c r="H8" s="3415" t="n">
        <v>1.87081686706</v>
      </c>
    </row>
    <row r="9" spans="1:8" ht="12" customHeight="1" x14ac:dyDescent="0.15">
      <c r="A9" s="713" t="s">
        <v>40</v>
      </c>
      <c r="B9" s="3417" t="n">
        <v>1975.6269181999999</v>
      </c>
      <c r="C9" s="3417" t="n">
        <v>13.89390052</v>
      </c>
      <c r="D9" s="3417" t="n">
        <v>0.1906386164</v>
      </c>
      <c r="E9" s="3415" t="n">
        <v>4.27864668921269</v>
      </c>
      <c r="F9" s="3415" t="n">
        <v>188.3792750705819</v>
      </c>
      <c r="G9" s="3415" t="n">
        <v>24.57994433095173</v>
      </c>
      <c r="H9" s="3415" t="n">
        <v>3.56117074251315</v>
      </c>
    </row>
    <row r="10" spans="1:8" ht="12.75" customHeight="1" x14ac:dyDescent="0.15">
      <c r="A10" s="713" t="s">
        <v>41</v>
      </c>
      <c r="B10" s="3417" t="n">
        <v>580.7620151576931</v>
      </c>
      <c r="C10" s="3417" t="n">
        <v>0.03458904502636</v>
      </c>
      <c r="D10" s="3417" t="n">
        <v>0.20278712044058</v>
      </c>
      <c r="E10" s="3415" t="n">
        <v>5.11766047676687</v>
      </c>
      <c r="F10" s="3415" t="n">
        <v>1.82694121996399</v>
      </c>
      <c r="G10" s="3415" t="n">
        <v>0.61228626940101</v>
      </c>
      <c r="H10" s="3415" t="n">
        <v>1.27836671679</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762.3488408391777</v>
      </c>
      <c r="C14" s="3417" t="n">
        <v>10.92947414733907</v>
      </c>
      <c r="D14" s="3417" t="n">
        <v>0.00132448414884</v>
      </c>
      <c r="E14" s="3417" t="n">
        <v>0.19177330262</v>
      </c>
      <c r="F14" s="3417" t="n">
        <v>27.576967714524</v>
      </c>
      <c r="G14" s="3417" t="n">
        <v>4.9897753552146</v>
      </c>
      <c r="H14" s="3417" t="n">
        <v>1.747594206428</v>
      </c>
    </row>
    <row r="15" spans="1:8" ht="12" customHeight="1" x14ac:dyDescent="0.15">
      <c r="A15" s="719" t="s">
        <v>46</v>
      </c>
      <c r="B15" s="3417" t="s">
        <v>2942</v>
      </c>
      <c r="C15" s="3417" t="n">
        <v>0.6661475</v>
      </c>
      <c r="D15" s="3417" t="s">
        <v>2944</v>
      </c>
      <c r="E15" s="3417" t="s">
        <v>2944</v>
      </c>
      <c r="F15" s="3417" t="s">
        <v>2944</v>
      </c>
      <c r="G15" s="3417" t="n">
        <v>0.0388</v>
      </c>
      <c r="H15" s="3417" t="s">
        <v>2942</v>
      </c>
    </row>
    <row r="16" spans="1:8" ht="12" customHeight="1" x14ac:dyDescent="0.15">
      <c r="A16" s="713" t="s">
        <v>47</v>
      </c>
      <c r="B16" s="3417" t="s">
        <v>2942</v>
      </c>
      <c r="C16" s="3417" t="n">
        <v>0.6661475</v>
      </c>
      <c r="D16" s="3415" t="s">
        <v>2945</v>
      </c>
      <c r="E16" s="3415" t="s">
        <v>2945</v>
      </c>
      <c r="F16" s="3415" t="s">
        <v>2945</v>
      </c>
      <c r="G16" s="3415" t="n">
        <v>0.0388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762.3488408391777</v>
      </c>
      <c r="C19" s="3417" t="n">
        <v>10.26332664733907</v>
      </c>
      <c r="D19" s="3417" t="n">
        <v>0.00132448414884</v>
      </c>
      <c r="E19" s="3417" t="n">
        <v>0.19177330262</v>
      </c>
      <c r="F19" s="3417" t="n">
        <v>27.576967714524</v>
      </c>
      <c r="G19" s="3417" t="n">
        <v>4.9509753552146</v>
      </c>
      <c r="H19" s="3417" t="n">
        <v>1.747594206428</v>
      </c>
    </row>
    <row r="20" spans="1:8" ht="12" customHeight="1" x14ac:dyDescent="0.15">
      <c r="A20" s="713" t="s">
        <v>51</v>
      </c>
      <c r="B20" s="3417" t="n">
        <v>87.56025228023256</v>
      </c>
      <c r="C20" s="3417" t="n">
        <v>4.92977319767442</v>
      </c>
      <c r="D20" s="3417" t="n">
        <v>1.1830418605E-4</v>
      </c>
      <c r="E20" s="3415" t="n">
        <v>0.13997621142</v>
      </c>
      <c r="F20" s="3415" t="n">
        <v>27.341802826524</v>
      </c>
      <c r="G20" s="3415" t="n">
        <v>4.7389290654326</v>
      </c>
      <c r="H20" s="3415" t="n">
        <v>1.289736489428</v>
      </c>
    </row>
    <row r="21" spans="1:8" ht="12" customHeight="1" x14ac:dyDescent="0.15">
      <c r="A21" s="713" t="s">
        <v>52</v>
      </c>
      <c r="B21" s="3417" t="n">
        <v>674.787733145</v>
      </c>
      <c r="C21" s="3417" t="n">
        <v>5.324255472</v>
      </c>
      <c r="D21" s="3416" t="s">
        <v>1185</v>
      </c>
      <c r="E21" s="3416" t="s">
        <v>1185</v>
      </c>
      <c r="F21" s="3416" t="s">
        <v>1185</v>
      </c>
      <c r="G21" s="3415" t="n">
        <v>0.182319227782</v>
      </c>
      <c r="H21" s="3415" t="s">
        <v>2946</v>
      </c>
    </row>
    <row r="22" spans="1:8" ht="12" customHeight="1" x14ac:dyDescent="0.15">
      <c r="A22" s="713" t="s">
        <v>53</v>
      </c>
      <c r="B22" s="3417" t="n">
        <v>8.5541394515E-4</v>
      </c>
      <c r="C22" s="3417" t="n">
        <v>0.00929797766465</v>
      </c>
      <c r="D22" s="3417" t="n">
        <v>0.00120617996279</v>
      </c>
      <c r="E22" s="3415" t="n">
        <v>0.0517970912</v>
      </c>
      <c r="F22" s="3415" t="n">
        <v>0.235164888</v>
      </c>
      <c r="G22" s="3415" t="n">
        <v>0.029727062</v>
      </c>
      <c r="H22" s="3415" t="n">
        <v>0.457857717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310.1436273</v>
      </c>
      <c r="C29" s="3417" t="n">
        <v>0.00846587</v>
      </c>
      <c r="D29" s="3417" t="n">
        <v>0.00854182</v>
      </c>
      <c r="E29" s="3417" t="n">
        <v>2.78861864115</v>
      </c>
      <c r="F29" s="3417" t="n">
        <v>0.38362397282</v>
      </c>
      <c r="G29" s="3417" t="n">
        <v>0.10209060598</v>
      </c>
      <c r="H29" s="3417" t="n">
        <v>1.271185254264</v>
      </c>
    </row>
    <row r="30" spans="1:8" ht="12" customHeight="1" x14ac:dyDescent="0.15">
      <c r="A30" s="729" t="s">
        <v>61</v>
      </c>
      <c r="B30" s="3417" t="n">
        <v>235.7355</v>
      </c>
      <c r="C30" s="3417" t="n">
        <v>0.0016485</v>
      </c>
      <c r="D30" s="3417" t="n">
        <v>0.006594</v>
      </c>
      <c r="E30" s="3415" t="n">
        <v>0.90658953435</v>
      </c>
      <c r="F30" s="3415" t="n">
        <v>0.20748213962</v>
      </c>
      <c r="G30" s="3415" t="n">
        <v>0.03713391478</v>
      </c>
      <c r="H30" s="3415" t="n">
        <v>0.289372030464</v>
      </c>
    </row>
    <row r="31" spans="1:8" ht="12" customHeight="1" x14ac:dyDescent="0.15">
      <c r="A31" s="729" t="s">
        <v>62</v>
      </c>
      <c r="B31" s="3417" t="n">
        <v>74.40812729999999</v>
      </c>
      <c r="C31" s="3417" t="n">
        <v>0.00681737</v>
      </c>
      <c r="D31" s="3417" t="n">
        <v>0.00194782</v>
      </c>
      <c r="E31" s="3415" t="n">
        <v>1.8820291068</v>
      </c>
      <c r="F31" s="3415" t="n">
        <v>0.1761418332</v>
      </c>
      <c r="G31" s="3415" t="n">
        <v>0.0649566912</v>
      </c>
      <c r="H31" s="3415" t="n">
        <v>0.9818132238</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5526.066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3.21027463582751</v>
      </c>
    </row>
    <row r="9" spans="1:5" ht="29.25" customHeight="1" x14ac:dyDescent="0.15">
      <c r="A9" s="1373" t="s">
        <v>1369</v>
      </c>
      <c r="B9" s="3418" t="s">
        <v>665</v>
      </c>
      <c r="C9" s="3415" t="n">
        <v>1.233519383802039E8</v>
      </c>
      <c r="D9" s="3418" t="n">
        <v>0.01</v>
      </c>
      <c r="E9" s="3415" t="n">
        <v>1.93838760311749</v>
      </c>
    </row>
    <row r="10" spans="1:5" ht="29.25" customHeight="1" x14ac:dyDescent="0.15">
      <c r="A10" s="1373" t="s">
        <v>1370</v>
      </c>
      <c r="B10" s="3418" t="s">
        <v>667</v>
      </c>
      <c r="C10" s="3418" t="n">
        <v>3.408845895173728E7</v>
      </c>
      <c r="D10" s="3418" t="n">
        <v>0.01</v>
      </c>
      <c r="E10" s="3418" t="n">
        <v>0.5356757835273</v>
      </c>
    </row>
    <row r="11" spans="1:5" ht="25.5" customHeight="1" x14ac:dyDescent="0.15">
      <c r="A11" s="1373" t="s">
        <v>669</v>
      </c>
      <c r="B11" s="3418" t="s">
        <v>670</v>
      </c>
      <c r="C11" s="3415" t="n">
        <v>3.408845895173728E7</v>
      </c>
      <c r="D11" s="3418" t="n">
        <v>0.01</v>
      </c>
      <c r="E11" s="3415" t="n">
        <v>0.5356757835273</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1.0930725091411624E7</v>
      </c>
      <c r="D14" s="3418" t="n">
        <v>0.01298963702282</v>
      </c>
      <c r="E14" s="3415" t="n">
        <v>0.22312109495284</v>
      </c>
    </row>
    <row r="15" spans="1:5" ht="14.25" customHeight="1" x14ac:dyDescent="0.15">
      <c r="A15" s="1373" t="s">
        <v>677</v>
      </c>
      <c r="B15" s="3418" t="s">
        <v>678</v>
      </c>
      <c r="C15" s="3415" t="n">
        <v>3.038961093674656E7</v>
      </c>
      <c r="D15" s="3418" t="n">
        <v>0.01</v>
      </c>
      <c r="E15" s="3415" t="n">
        <v>0.47755102900602</v>
      </c>
    </row>
    <row r="16" spans="1:5" ht="25.5" customHeight="1" x14ac:dyDescent="0.15">
      <c r="A16" s="1373" t="s">
        <v>1373</v>
      </c>
      <c r="B16" s="3418" t="s">
        <v>2702</v>
      </c>
      <c r="C16" s="3415" t="n">
        <v>113188.69606326634</v>
      </c>
      <c r="D16" s="3418" t="n">
        <v>0.01000000000002</v>
      </c>
      <c r="E16" s="3415" t="n">
        <v>0.00177867950957</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1.03848899171736</v>
      </c>
    </row>
    <row r="20" spans="1:5" ht="24" customHeight="1" x14ac:dyDescent="0.15">
      <c r="A20" s="1001" t="s">
        <v>1372</v>
      </c>
      <c r="B20" s="3418" t="s">
        <v>682</v>
      </c>
      <c r="C20" s="3415" t="n">
        <v>2.1339030646650173E7</v>
      </c>
      <c r="D20" s="3418" t="n">
        <v>0.01</v>
      </c>
      <c r="E20" s="3415" t="n">
        <v>0.33532762444736</v>
      </c>
    </row>
    <row r="21" spans="1:5" x14ac:dyDescent="0.15">
      <c r="A21" s="1001" t="s">
        <v>683</v>
      </c>
      <c r="B21" s="3418" t="s">
        <v>3106</v>
      </c>
      <c r="C21" s="3415" t="n">
        <v>5.96621766168488E7</v>
      </c>
      <c r="D21" s="3418" t="n">
        <v>0.0075</v>
      </c>
      <c r="E21" s="3415" t="n">
        <v>0.70316136727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93256.0</v>
      </c>
      <c r="C11" s="3418" t="n">
        <v>0.2</v>
      </c>
      <c r="D11" s="3415" t="n">
        <v>68.38773333333334</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-7608.108646732735</v>
      </c>
      <c r="C7" s="3417" t="n">
        <v>0.7051034107</v>
      </c>
      <c r="D7" s="3417" t="n">
        <v>0.175941142535</v>
      </c>
      <c r="E7" s="3417" t="n">
        <v>0.5072642925</v>
      </c>
      <c r="F7" s="3417" t="n">
        <v>16.349605177</v>
      </c>
      <c r="G7" s="3417" t="n">
        <v>1.4580344105</v>
      </c>
      <c r="H7" s="336"/>
    </row>
    <row r="8" spans="1:8" ht="13" x14ac:dyDescent="0.15">
      <c r="A8" s="1432" t="s">
        <v>733</v>
      </c>
      <c r="B8" s="3417" t="n">
        <v>-8068.9945572268725</v>
      </c>
      <c r="C8" s="3417" t="n">
        <v>0.6510077442</v>
      </c>
      <c r="D8" s="3417" t="n">
        <v>0.03801142697175</v>
      </c>
      <c r="E8" s="3417" t="n">
        <v>0.415536858</v>
      </c>
      <c r="F8" s="3417" t="n">
        <v>14.820814602</v>
      </c>
      <c r="G8" s="3417" t="n">
        <v>1.38512286</v>
      </c>
      <c r="H8" s="336"/>
    </row>
    <row r="9" spans="1:8" ht="13" x14ac:dyDescent="0.15">
      <c r="A9" s="1433" t="s">
        <v>734</v>
      </c>
      <c r="B9" s="3417" t="n">
        <v>-8043.798088550381</v>
      </c>
      <c r="C9" s="3417" t="n">
        <v>0.6406780842</v>
      </c>
      <c r="D9" s="3417" t="n">
        <v>0.03544176636</v>
      </c>
      <c r="E9" s="3415" t="n">
        <v>0.408943458</v>
      </c>
      <c r="F9" s="3415" t="n">
        <v>14.585650002</v>
      </c>
      <c r="G9" s="3415" t="n">
        <v>1.36314486</v>
      </c>
      <c r="H9" s="336"/>
    </row>
    <row r="10" spans="1:8" ht="13" x14ac:dyDescent="0.15">
      <c r="A10" s="1440" t="s">
        <v>735</v>
      </c>
      <c r="B10" s="3417" t="n">
        <v>-25.19646867649093</v>
      </c>
      <c r="C10" s="3417" t="n">
        <v>0.01032966</v>
      </c>
      <c r="D10" s="3417" t="n">
        <v>0.00256966061175</v>
      </c>
      <c r="E10" s="3415" t="n">
        <v>0.0065934</v>
      </c>
      <c r="F10" s="3415" t="n">
        <v>0.2351646</v>
      </c>
      <c r="G10" s="3415" t="n">
        <v>0.021978</v>
      </c>
      <c r="H10" s="336"/>
    </row>
    <row r="11" spans="1:8" ht="13" x14ac:dyDescent="0.15">
      <c r="A11" s="1443" t="s">
        <v>736</v>
      </c>
      <c r="B11" s="3417" t="n">
        <v>139.30031180145434</v>
      </c>
      <c r="C11" s="3417" t="s">
        <v>2942</v>
      </c>
      <c r="D11" s="3417" t="n">
        <v>0.02269671265608</v>
      </c>
      <c r="E11" s="3417" t="s">
        <v>2945</v>
      </c>
      <c r="F11" s="3417" t="s">
        <v>2945</v>
      </c>
      <c r="G11" s="3417" t="s">
        <v>2945</v>
      </c>
      <c r="H11" s="336"/>
    </row>
    <row r="12" spans="1:8" ht="13" x14ac:dyDescent="0.15">
      <c r="A12" s="1433" t="s">
        <v>738</v>
      </c>
      <c r="B12" s="3417" t="n">
        <v>95.5739779484918</v>
      </c>
      <c r="C12" s="3417" t="s">
        <v>2942</v>
      </c>
      <c r="D12" s="3417" t="s">
        <v>2942</v>
      </c>
      <c r="E12" s="3415" t="s">
        <v>2945</v>
      </c>
      <c r="F12" s="3415" t="s">
        <v>2945</v>
      </c>
      <c r="G12" s="3415" t="s">
        <v>2945</v>
      </c>
      <c r="H12" s="336"/>
    </row>
    <row r="13" spans="1:8" ht="13" x14ac:dyDescent="0.15">
      <c r="A13" s="1433" t="s">
        <v>739</v>
      </c>
      <c r="B13" s="3417" t="n">
        <v>43.72633385296253</v>
      </c>
      <c r="C13" s="3417" t="s">
        <v>2942</v>
      </c>
      <c r="D13" s="3417" t="n">
        <v>0.02269671265608</v>
      </c>
      <c r="E13" s="3415" t="s">
        <v>2945</v>
      </c>
      <c r="F13" s="3415" t="s">
        <v>2945</v>
      </c>
      <c r="G13" s="3415" t="s">
        <v>2945</v>
      </c>
      <c r="H13" s="336"/>
    </row>
    <row r="14" spans="1:8" ht="13" x14ac:dyDescent="0.15">
      <c r="A14" s="1432" t="s">
        <v>740</v>
      </c>
      <c r="B14" s="3417" t="n">
        <v>-20.56509299215673</v>
      </c>
      <c r="C14" s="3417" t="n">
        <v>0.0540956665</v>
      </c>
      <c r="D14" s="3417" t="n">
        <v>0.00493916955</v>
      </c>
      <c r="E14" s="3417" t="n">
        <v>0.0917274345</v>
      </c>
      <c r="F14" s="3417" t="n">
        <v>1.528790575</v>
      </c>
      <c r="G14" s="3417" t="n">
        <v>0.0729115505</v>
      </c>
      <c r="H14" s="336"/>
    </row>
    <row r="15" spans="1:8" ht="13" x14ac:dyDescent="0.15">
      <c r="A15" s="1433" t="s">
        <v>742</v>
      </c>
      <c r="B15" s="3417" t="n">
        <v>2.06946693446468</v>
      </c>
      <c r="C15" s="3417" t="n">
        <v>0.0540956665</v>
      </c>
      <c r="D15" s="3417" t="n">
        <v>0.00493916955</v>
      </c>
      <c r="E15" s="3415" t="n">
        <v>0.0917274345</v>
      </c>
      <c r="F15" s="3415" t="n">
        <v>1.528790575</v>
      </c>
      <c r="G15" s="3415" t="n">
        <v>0.0729115505</v>
      </c>
      <c r="H15" s="336"/>
    </row>
    <row r="16" spans="1:8" ht="13" x14ac:dyDescent="0.15">
      <c r="A16" s="1440" t="s">
        <v>743</v>
      </c>
      <c r="B16" s="3417" t="n">
        <v>-22.63455992662141</v>
      </c>
      <c r="C16" s="3417" t="s">
        <v>2942</v>
      </c>
      <c r="D16" s="3417" t="s">
        <v>2942</v>
      </c>
      <c r="E16" s="3415" t="s">
        <v>2945</v>
      </c>
      <c r="F16" s="3415" t="s">
        <v>2945</v>
      </c>
      <c r="G16" s="3415" t="s">
        <v>2945</v>
      </c>
      <c r="H16" s="336"/>
    </row>
    <row r="17" spans="1:8" ht="14" x14ac:dyDescent="0.15">
      <c r="A17" s="1443" t="s">
        <v>744</v>
      </c>
      <c r="B17" s="3417" t="n">
        <v>49.25612629922989</v>
      </c>
      <c r="C17" s="3417" t="s">
        <v>2942</v>
      </c>
      <c r="D17" s="3417" t="n">
        <v>0.0258738564753</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49.25612629922989</v>
      </c>
      <c r="C19" s="3417" t="s">
        <v>2942</v>
      </c>
      <c r="D19" s="3417" t="n">
        <v>0.0258738564753</v>
      </c>
      <c r="E19" s="3415" t="s">
        <v>2945</v>
      </c>
      <c r="F19" s="3415" t="s">
        <v>2945</v>
      </c>
      <c r="G19" s="3415" t="s">
        <v>2945</v>
      </c>
      <c r="H19" s="336"/>
    </row>
    <row r="20" spans="1:8" ht="13" x14ac:dyDescent="0.15">
      <c r="A20" s="1432" t="s">
        <v>748</v>
      </c>
      <c r="B20" s="3417" t="n">
        <v>172.92656643295442</v>
      </c>
      <c r="C20" s="3417" t="s">
        <v>2942</v>
      </c>
      <c r="D20" s="3417" t="n">
        <v>0.08441997688187</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172.92656643295442</v>
      </c>
      <c r="C22" s="3417" t="s">
        <v>2942</v>
      </c>
      <c r="D22" s="3417" t="n">
        <v>0.08441997688187</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119.96799895265505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2341.7127717040007</v>
      </c>
      <c r="C7" s="3415" t="s">
        <v>2942</v>
      </c>
      <c r="D7" s="3415" t="s">
        <v>2942</v>
      </c>
      <c r="E7" s="3415" t="s">
        <v>2942</v>
      </c>
      <c r="F7" s="3415" t="s">
        <v>2942</v>
      </c>
      <c r="G7" s="3415" t="s">
        <v>2942</v>
      </c>
      <c r="H7" s="3415" t="s">
        <v>2942</v>
      </c>
      <c r="I7" s="3415" t="n">
        <v>0.0785</v>
      </c>
      <c r="J7" s="3415" t="s">
        <v>2942</v>
      </c>
      <c r="K7" s="3415" t="s">
        <v>2942</v>
      </c>
      <c r="L7" s="3418" t="n">
        <v>2341.791271704001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1621.5559473344033</v>
      </c>
      <c r="E9" s="3415" t="n">
        <v>1.18902963820704</v>
      </c>
      <c r="F9" s="3415" t="s">
        <v>2942</v>
      </c>
      <c r="G9" s="3415" t="n">
        <v>0.04384064805298</v>
      </c>
      <c r="H9" s="3415" t="s">
        <v>2942</v>
      </c>
      <c r="I9" s="3415" t="n">
        <v>0.2727230428709</v>
      </c>
      <c r="J9" s="3415" t="s">
        <v>2942</v>
      </c>
      <c r="K9" s="3415" t="s">
        <v>2942</v>
      </c>
      <c r="L9" s="3418" t="n">
        <v>1623.0615406635343</v>
      </c>
    </row>
    <row r="10" spans="1:12" ht="14" x14ac:dyDescent="0.15">
      <c r="A10" s="1452" t="s">
        <v>2194</v>
      </c>
      <c r="B10" s="3415" t="n">
        <v>0.19621</v>
      </c>
      <c r="C10" s="3415" t="s">
        <v>2942</v>
      </c>
      <c r="D10" s="3415" t="n">
        <v>1.2335680625</v>
      </c>
      <c r="E10" s="3415" t="n">
        <v>1197.1566922882348</v>
      </c>
      <c r="F10" s="3415" t="s">
        <v>2942</v>
      </c>
      <c r="G10" s="3415" t="s">
        <v>2942</v>
      </c>
      <c r="H10" s="3415" t="s">
        <v>2942</v>
      </c>
      <c r="I10" s="3415" t="n">
        <v>0.14685086923818</v>
      </c>
      <c r="J10" s="3415" t="s">
        <v>2942</v>
      </c>
      <c r="K10" s="3415" t="s">
        <v>2942</v>
      </c>
      <c r="L10" s="3418" t="n">
        <v>1198.733321219973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74.12169586767787</v>
      </c>
      <c r="H12" s="3415" t="s">
        <v>2942</v>
      </c>
      <c r="I12" s="3415" t="s">
        <v>2942</v>
      </c>
      <c r="J12" s="3415" t="s">
        <v>2942</v>
      </c>
      <c r="K12" s="3415" t="s">
        <v>2942</v>
      </c>
      <c r="L12" s="3418" t="n">
        <v>74.12169586767787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203.6369883907956</v>
      </c>
      <c r="J14" s="3415" t="s">
        <v>2942</v>
      </c>
      <c r="K14" s="3415" t="s">
        <v>2942</v>
      </c>
      <c r="L14" s="3418" t="n">
        <v>203.6369883907956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218.05518048601743</v>
      </c>
      <c r="K15" s="3415" t="s">
        <v>2942</v>
      </c>
      <c r="L15" s="3418" t="n">
        <v>218.05518048601743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2341.908981704001</v>
      </c>
      <c r="C17" s="3418" t="s">
        <v>2942</v>
      </c>
      <c r="D17" s="3418" t="n">
        <v>1622.7895153969032</v>
      </c>
      <c r="E17" s="3418" t="n">
        <v>1198.345721926442</v>
      </c>
      <c r="F17" s="3418" t="s">
        <v>2942</v>
      </c>
      <c r="G17" s="3418" t="n">
        <v>74.16553651573085</v>
      </c>
      <c r="H17" s="3418" t="s">
        <v>2942</v>
      </c>
      <c r="I17" s="3418" t="n">
        <v>204.1350623029047</v>
      </c>
      <c r="J17" s="3418" t="n">
        <v>218.05518048601743</v>
      </c>
      <c r="K17" s="3418" t="s">
        <v>2942</v>
      </c>
      <c r="L17" s="3418" t="n">
        <v>5659.399998331999</v>
      </c>
    </row>
    <row r="18" spans="1:12" ht="14" x14ac:dyDescent="0.15">
      <c r="A18" s="1456" t="s">
        <v>2201</v>
      </c>
      <c r="B18" s="3418" t="n">
        <v>0.11771</v>
      </c>
      <c r="C18" s="3418" t="s">
        <v>2942</v>
      </c>
      <c r="D18" s="3418" t="n">
        <v>-0.27202526663092</v>
      </c>
      <c r="E18" s="3418" t="n">
        <v>-0.38759929353114</v>
      </c>
      <c r="F18" s="3418" t="s">
        <v>2942</v>
      </c>
      <c r="G18" s="3418" t="n">
        <v>0.04384064805298</v>
      </c>
      <c r="H18" s="3418" t="s">
        <v>2942</v>
      </c>
      <c r="I18" s="3418" t="n">
        <v>0.49807391210908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2341.908981704001</v>
      </c>
      <c r="D10" s="3418" t="n">
        <v>2341.908981704001</v>
      </c>
      <c r="E10" s="3418" t="s">
        <v>2942</v>
      </c>
      <c r="F10" s="3418" t="n">
        <v>1.62928012493127</v>
      </c>
      <c r="G10" s="3418" t="n">
        <v>-0.66420530732426</v>
      </c>
      <c r="H10" s="3418" t="n">
        <v>0.96507481760701</v>
      </c>
      <c r="I10" s="3418" t="n">
        <v>1.906209329E-5</v>
      </c>
      <c r="J10" s="3418" t="n">
        <v>3.7916199517E-4</v>
      </c>
      <c r="K10" s="3418" t="n">
        <v>-4.8867924541E-4</v>
      </c>
      <c r="L10" s="3418" t="s">
        <v>2942</v>
      </c>
      <c r="M10" s="3418" t="n">
        <v>3815.625758288358</v>
      </c>
      <c r="N10" s="3418" t="n">
        <v>-1555.508374918159</v>
      </c>
      <c r="O10" s="3418" t="n">
        <v>2260.117383370199</v>
      </c>
      <c r="P10" s="3418" t="n">
        <v>0.04464168749123</v>
      </c>
      <c r="Q10" s="3418" t="n">
        <v>0.887962882</v>
      </c>
      <c r="R10" s="3418" t="n">
        <v>-1.144442314</v>
      </c>
      <c r="S10" s="3418" t="s">
        <v>2942</v>
      </c>
      <c r="T10" s="3418" t="n">
        <v>-8286.320333960872</v>
      </c>
      <c r="U10" s="336"/>
    </row>
    <row r="11" spans="1:21" ht="13" x14ac:dyDescent="0.15">
      <c r="A11" s="1470" t="s">
        <v>734</v>
      </c>
      <c r="B11" s="3416"/>
      <c r="C11" s="3418" t="n">
        <v>2338.022929704001</v>
      </c>
      <c r="D11" s="3418" t="n">
        <v>2338.022929704001</v>
      </c>
      <c r="E11" s="3418" t="s">
        <v>2942</v>
      </c>
      <c r="F11" s="3418" t="n">
        <v>1.62819575908911</v>
      </c>
      <c r="G11" s="3418" t="n">
        <v>-0.66494886607155</v>
      </c>
      <c r="H11" s="3418" t="n">
        <v>0.96324689301756</v>
      </c>
      <c r="I11" s="3418" t="s">
        <v>2945</v>
      </c>
      <c r="J11" s="3418" t="s">
        <v>2945</v>
      </c>
      <c r="K11" s="3418" t="s">
        <v>2945</v>
      </c>
      <c r="L11" s="3418" t="s">
        <v>2942</v>
      </c>
      <c r="M11" s="3418" t="n">
        <v>3806.759018797158</v>
      </c>
      <c r="N11" s="3418" t="n">
        <v>-1554.6656959559652</v>
      </c>
      <c r="O11" s="3418" t="n">
        <v>2252.0933228411927</v>
      </c>
      <c r="P11" s="3418" t="s">
        <v>2945</v>
      </c>
      <c r="Q11" s="3418" t="s">
        <v>2945</v>
      </c>
      <c r="R11" s="3418" t="s">
        <v>2945</v>
      </c>
      <c r="S11" s="3418" t="s">
        <v>2942</v>
      </c>
      <c r="T11" s="3418" t="n">
        <v>-8257.67551708438</v>
      </c>
      <c r="U11" s="26"/>
    </row>
    <row r="12" spans="1:21" x14ac:dyDescent="0.15">
      <c r="A12" s="3425" t="s">
        <v>3107</v>
      </c>
      <c r="B12" s="3415" t="s">
        <v>3107</v>
      </c>
      <c r="C12" s="3418" t="n">
        <v>1620.518587911491</v>
      </c>
      <c r="D12" s="3415" t="n">
        <v>1620.518587911491</v>
      </c>
      <c r="E12" s="3415" t="s">
        <v>2942</v>
      </c>
      <c r="F12" s="3418" t="n">
        <v>2.09611259840514</v>
      </c>
      <c r="G12" s="3418" t="n">
        <v>-0.87307686279541</v>
      </c>
      <c r="H12" s="3418" t="n">
        <v>1.22303573560972</v>
      </c>
      <c r="I12" s="3418" t="s">
        <v>2945</v>
      </c>
      <c r="J12" s="3418" t="s">
        <v>2945</v>
      </c>
      <c r="K12" s="3418" t="s">
        <v>2945</v>
      </c>
      <c r="L12" s="3418" t="s">
        <v>2942</v>
      </c>
      <c r="M12" s="3415" t="n">
        <v>3396.7894280709784</v>
      </c>
      <c r="N12" s="3415" t="n">
        <v>-1414.8372848354168</v>
      </c>
      <c r="O12" s="3418" t="n">
        <v>1981.9521432355616</v>
      </c>
      <c r="P12" s="3415" t="s">
        <v>2945</v>
      </c>
      <c r="Q12" s="3415" t="s">
        <v>2945</v>
      </c>
      <c r="R12" s="3415" t="s">
        <v>2945</v>
      </c>
      <c r="S12" s="3415" t="s">
        <v>2942</v>
      </c>
      <c r="T12" s="3418" t="n">
        <v>-7267.157858530399</v>
      </c>
      <c r="U12" s="26"/>
    </row>
    <row r="13">
      <c r="A13" s="3425" t="s">
        <v>3108</v>
      </c>
      <c r="B13" s="3415" t="s">
        <v>3108</v>
      </c>
      <c r="C13" s="3418" t="n">
        <v>213.20794439089173</v>
      </c>
      <c r="D13" s="3415" t="n">
        <v>213.20794439089173</v>
      </c>
      <c r="E13" s="3415" t="s">
        <v>2942</v>
      </c>
      <c r="F13" s="3418" t="n">
        <v>1.67914310044196</v>
      </c>
      <c r="G13" s="3418" t="n">
        <v>-0.65023293614319</v>
      </c>
      <c r="H13" s="3418" t="n">
        <v>1.02891016429877</v>
      </c>
      <c r="I13" s="3418" t="s">
        <v>2945</v>
      </c>
      <c r="J13" s="3418" t="s">
        <v>2945</v>
      </c>
      <c r="K13" s="3418" t="s">
        <v>2945</v>
      </c>
      <c r="L13" s="3418" t="s">
        <v>2942</v>
      </c>
      <c r="M13" s="3415" t="n">
        <v>358.0066487833797</v>
      </c>
      <c r="N13" s="3415" t="n">
        <v>-138.6348276903444</v>
      </c>
      <c r="O13" s="3418" t="n">
        <v>219.37182109303532</v>
      </c>
      <c r="P13" s="3415" t="s">
        <v>2945</v>
      </c>
      <c r="Q13" s="3415" t="s">
        <v>2945</v>
      </c>
      <c r="R13" s="3415" t="s">
        <v>2945</v>
      </c>
      <c r="S13" s="3415" t="s">
        <v>2942</v>
      </c>
      <c r="T13" s="3418" t="n">
        <v>-804.363344007797</v>
      </c>
    </row>
    <row r="14">
      <c r="A14" s="3425" t="s">
        <v>3109</v>
      </c>
      <c r="B14" s="3415" t="s">
        <v>3109</v>
      </c>
      <c r="C14" s="3418" t="n">
        <v>504.296397401618</v>
      </c>
      <c r="D14" s="3415" t="n">
        <v>504.296397401618</v>
      </c>
      <c r="E14" s="3415" t="s">
        <v>2942</v>
      </c>
      <c r="F14" s="3418" t="n">
        <v>0.1030404782</v>
      </c>
      <c r="G14" s="3418" t="n">
        <v>-0.0023668291829</v>
      </c>
      <c r="H14" s="3418" t="n">
        <v>0.1006736490171</v>
      </c>
      <c r="I14" s="3418" t="s">
        <v>2945</v>
      </c>
      <c r="J14" s="3418" t="s">
        <v>2945</v>
      </c>
      <c r="K14" s="3418" t="s">
        <v>2945</v>
      </c>
      <c r="L14" s="3418" t="s">
        <v>2942</v>
      </c>
      <c r="M14" s="3415" t="n">
        <v>51.96294194279996</v>
      </c>
      <c r="N14" s="3415" t="n">
        <v>-1.193583430204</v>
      </c>
      <c r="O14" s="3418" t="n">
        <v>50.76935851259596</v>
      </c>
      <c r="P14" s="3415" t="s">
        <v>2945</v>
      </c>
      <c r="Q14" s="3415" t="s">
        <v>2945</v>
      </c>
      <c r="R14" s="3415" t="s">
        <v>2945</v>
      </c>
      <c r="S14" s="3415" t="s">
        <v>2942</v>
      </c>
      <c r="T14" s="3418" t="n">
        <v>-186.15431454618536</v>
      </c>
    </row>
    <row r="15" spans="1:21" ht="13" x14ac:dyDescent="0.15">
      <c r="A15" s="1468" t="s">
        <v>1382</v>
      </c>
      <c r="B15" s="3416" t="s">
        <v>1185</v>
      </c>
      <c r="C15" s="3418" t="n">
        <v>3.886052</v>
      </c>
      <c r="D15" s="3418" t="n">
        <v>3.886052</v>
      </c>
      <c r="E15" s="3418" t="s">
        <v>2942</v>
      </c>
      <c r="F15" s="3418" t="n">
        <v>2.28168318159407</v>
      </c>
      <c r="G15" s="3418" t="n">
        <v>-0.21684706282719</v>
      </c>
      <c r="H15" s="3418" t="n">
        <v>2.06483611876688</v>
      </c>
      <c r="I15" s="3418" t="n">
        <v>0.01148767116118</v>
      </c>
      <c r="J15" s="3418" t="n">
        <v>0.2285</v>
      </c>
      <c r="K15" s="3418" t="n">
        <v>-0.2945</v>
      </c>
      <c r="L15" s="3418" t="s">
        <v>2942</v>
      </c>
      <c r="M15" s="3418" t="n">
        <v>8.8667394912</v>
      </c>
      <c r="N15" s="3418" t="n">
        <v>-0.84267896219371</v>
      </c>
      <c r="O15" s="3418" t="n">
        <v>8.02406052900629</v>
      </c>
      <c r="P15" s="3418" t="n">
        <v>0.04464168749123</v>
      </c>
      <c r="Q15" s="3418" t="n">
        <v>0.887962882</v>
      </c>
      <c r="R15" s="3418" t="n">
        <v>-1.144442314</v>
      </c>
      <c r="S15" s="3418" t="s">
        <v>2942</v>
      </c>
      <c r="T15" s="3418" t="n">
        <v>-28.64481687649093</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3110</v>
      </c>
      <c r="B17" s="3415" t="s">
        <v>3110</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3111</v>
      </c>
      <c r="B18" s="3415" t="s">
        <v>3111</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3.886052</v>
      </c>
      <c r="D19" s="3418" t="n">
        <v>3.886052</v>
      </c>
      <c r="E19" s="3418" t="s">
        <v>2942</v>
      </c>
      <c r="F19" s="3418" t="n">
        <v>2.28168318159407</v>
      </c>
      <c r="G19" s="3418" t="n">
        <v>-0.21684706282719</v>
      </c>
      <c r="H19" s="3418" t="n">
        <v>2.06483611876688</v>
      </c>
      <c r="I19" s="3418" t="n">
        <v>0.01148767116118</v>
      </c>
      <c r="J19" s="3418" t="n">
        <v>0.2285</v>
      </c>
      <c r="K19" s="3418" t="n">
        <v>-0.2945</v>
      </c>
      <c r="L19" s="3418" t="s">
        <v>2942</v>
      </c>
      <c r="M19" s="3418" t="n">
        <v>8.8667394912</v>
      </c>
      <c r="N19" s="3418" t="n">
        <v>-0.84267896219371</v>
      </c>
      <c r="O19" s="3418" t="n">
        <v>8.02406052900629</v>
      </c>
      <c r="P19" s="3418" t="n">
        <v>0.04464168749123</v>
      </c>
      <c r="Q19" s="3418" t="n">
        <v>0.887962882</v>
      </c>
      <c r="R19" s="3418" t="n">
        <v>-1.144442314</v>
      </c>
      <c r="S19" s="3418" t="s">
        <v>2942</v>
      </c>
      <c r="T19" s="3418" t="n">
        <v>-28.64481687649093</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1622.7895153969034</v>
      </c>
      <c r="D10" s="3418" t="n">
        <v>1620.32978793398</v>
      </c>
      <c r="E10" s="3418" t="n">
        <v>2.45972746292352</v>
      </c>
      <c r="F10" s="3418" t="n">
        <v>0.05776320593054</v>
      </c>
      <c r="G10" s="3418" t="n">
        <v>-0.05845222031397</v>
      </c>
      <c r="H10" s="3418" t="n">
        <v>-6.8901438343E-4</v>
      </c>
      <c r="I10" s="3418" t="s">
        <v>2942</v>
      </c>
      <c r="J10" s="3418" t="n">
        <v>-0.00757598500778</v>
      </c>
      <c r="K10" s="3418" t="n">
        <v>-9.99999999999999</v>
      </c>
      <c r="L10" s="3418" t="n">
        <v>93.73752495979384</v>
      </c>
      <c r="M10" s="3418" t="n">
        <v>-94.85565027718208</v>
      </c>
      <c r="N10" s="3418" t="n">
        <v>-1.11812531738824</v>
      </c>
      <c r="O10" s="3418" t="s">
        <v>2942</v>
      </c>
      <c r="P10" s="3418" t="n">
        <v>-12.27559418104592</v>
      </c>
      <c r="Q10" s="3418" t="n">
        <v>-24.59727462923517</v>
      </c>
      <c r="R10" s="3418" t="n">
        <v>139.30031180145434</v>
      </c>
      <c r="S10" s="26"/>
      <c r="T10" s="26"/>
    </row>
    <row r="11" spans="1:20" ht="13" x14ac:dyDescent="0.15">
      <c r="A11" s="1472" t="s">
        <v>738</v>
      </c>
      <c r="B11" s="3416"/>
      <c r="C11" s="3418" t="n">
        <v>1609.6359552029578</v>
      </c>
      <c r="D11" s="3418" t="n">
        <v>1607.1762277400344</v>
      </c>
      <c r="E11" s="3418" t="n">
        <v>2.45972746292352</v>
      </c>
      <c r="F11" s="3418" t="n">
        <v>0.05427684287932</v>
      </c>
      <c r="G11" s="3418" t="n">
        <v>-0.05563850970319</v>
      </c>
      <c r="H11" s="3418" t="n">
        <v>-0.00136166682387</v>
      </c>
      <c r="I11" s="3418" t="s">
        <v>2942</v>
      </c>
      <c r="J11" s="3418" t="n">
        <v>4.5012621881E-4</v>
      </c>
      <c r="K11" s="3418" t="n">
        <v>-9.99999999999999</v>
      </c>
      <c r="L11" s="3418" t="n">
        <v>87.36595783345932</v>
      </c>
      <c r="M11" s="3418" t="n">
        <v>-89.55774571216092</v>
      </c>
      <c r="N11" s="3418" t="n">
        <v>-2.1917878787016</v>
      </c>
      <c r="O11" s="3418" t="s">
        <v>2942</v>
      </c>
      <c r="P11" s="3418" t="n">
        <v>0.72343215834812</v>
      </c>
      <c r="Q11" s="3418" t="n">
        <v>-24.59727462923517</v>
      </c>
      <c r="R11" s="3418" t="n">
        <v>95.5739779484918</v>
      </c>
      <c r="S11" s="26"/>
      <c r="T11" s="26"/>
    </row>
    <row r="12" spans="1:20" x14ac:dyDescent="0.15">
      <c r="A12" s="3425" t="s">
        <v>3112</v>
      </c>
      <c r="B12" s="3415" t="s">
        <v>3112</v>
      </c>
      <c r="C12" s="3418" t="n">
        <v>2.15137466125032</v>
      </c>
      <c r="D12" s="3415" t="n">
        <v>2.15137466125032</v>
      </c>
      <c r="E12" s="3415" t="s">
        <v>2942</v>
      </c>
      <c r="F12" s="3418" t="n">
        <v>0.44557753779179</v>
      </c>
      <c r="G12" s="3418" t="n">
        <v>-0.59156829299323</v>
      </c>
      <c r="H12" s="3418" t="n">
        <v>-0.14599075520145</v>
      </c>
      <c r="I12" s="3418" t="s">
        <v>2942</v>
      </c>
      <c r="J12" s="3418" t="n">
        <v>0.915</v>
      </c>
      <c r="K12" s="3418" t="s">
        <v>2942</v>
      </c>
      <c r="L12" s="3415" t="n">
        <v>0.95860422442756</v>
      </c>
      <c r="M12" s="3415" t="n">
        <v>-1.27268503594475</v>
      </c>
      <c r="N12" s="3418" t="n">
        <v>-0.31408081151719</v>
      </c>
      <c r="O12" s="3415" t="s">
        <v>2942</v>
      </c>
      <c r="P12" s="3415" t="n">
        <v>1.96850781504405</v>
      </c>
      <c r="Q12" s="3415" t="s">
        <v>2942</v>
      </c>
      <c r="R12" s="3418" t="n">
        <v>-6.06623234626516</v>
      </c>
      <c r="S12" s="26"/>
      <c r="T12" s="26"/>
    </row>
    <row r="13">
      <c r="A13" s="3425" t="s">
        <v>3113</v>
      </c>
      <c r="B13" s="3415" t="s">
        <v>3113</v>
      </c>
      <c r="C13" s="3418" t="n">
        <v>129.3608304430056</v>
      </c>
      <c r="D13" s="3415" t="n">
        <v>129.13375621209224</v>
      </c>
      <c r="E13" s="3415" t="n">
        <v>0.22707423091336</v>
      </c>
      <c r="F13" s="3418" t="n">
        <v>0.66118140215069</v>
      </c>
      <c r="G13" s="3418" t="n">
        <v>-0.66118140215069</v>
      </c>
      <c r="H13" s="3418" t="n">
        <v>0.0</v>
      </c>
      <c r="I13" s="3418" t="s">
        <v>2942</v>
      </c>
      <c r="J13" s="3418" t="s">
        <v>2942</v>
      </c>
      <c r="K13" s="3418" t="n">
        <v>-9.99999999999987</v>
      </c>
      <c r="L13" s="3415" t="n">
        <v>85.53097525568424</v>
      </c>
      <c r="M13" s="3415" t="n">
        <v>-85.53097525568424</v>
      </c>
      <c r="N13" s="3418" t="n">
        <v>0.0</v>
      </c>
      <c r="O13" s="3415" t="s">
        <v>2942</v>
      </c>
      <c r="P13" s="3415" t="s">
        <v>2942</v>
      </c>
      <c r="Q13" s="3415" t="n">
        <v>-2.27074230913357</v>
      </c>
      <c r="R13" s="3418" t="n">
        <v>8.32605513348976</v>
      </c>
    </row>
    <row r="14">
      <c r="A14" s="3425" t="s">
        <v>3114</v>
      </c>
      <c r="B14" s="3415" t="s">
        <v>3114</v>
      </c>
      <c r="C14" s="3418" t="n">
        <v>1476.7630116760834</v>
      </c>
      <c r="D14" s="3415" t="n">
        <v>1474.5303584440733</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1.3607384226185</v>
      </c>
      <c r="D15" s="3415" t="n">
        <v>1.3607384226185</v>
      </c>
      <c r="E15" s="3415" t="s">
        <v>2962</v>
      </c>
      <c r="F15" s="3418" t="n">
        <v>0.64404615815954</v>
      </c>
      <c r="G15" s="3418" t="n">
        <v>-2.02396388222226</v>
      </c>
      <c r="H15" s="3418" t="n">
        <v>-1.37991772406272</v>
      </c>
      <c r="I15" s="3418" t="s">
        <v>2942</v>
      </c>
      <c r="J15" s="3418" t="n">
        <v>-0.915</v>
      </c>
      <c r="K15" s="3418" t="s">
        <v>2962</v>
      </c>
      <c r="L15" s="3415" t="n">
        <v>0.87637835334752</v>
      </c>
      <c r="M15" s="3415" t="n">
        <v>-2.75408542053193</v>
      </c>
      <c r="N15" s="3418" t="n">
        <v>-1.87770706718441</v>
      </c>
      <c r="O15" s="3415" t="s">
        <v>2942</v>
      </c>
      <c r="P15" s="3415" t="n">
        <v>-1.24507565669593</v>
      </c>
      <c r="Q15" s="3415" t="s">
        <v>2962</v>
      </c>
      <c r="R15" s="3418" t="n">
        <v>11.45020332089459</v>
      </c>
    </row>
    <row r="16" spans="1:20" ht="13" x14ac:dyDescent="0.15">
      <c r="A16" s="1468" t="s">
        <v>1391</v>
      </c>
      <c r="B16" s="3416" t="s">
        <v>1185</v>
      </c>
      <c r="C16" s="3418" t="n">
        <v>13.15356019394558</v>
      </c>
      <c r="D16" s="3418" t="n">
        <v>13.15356019394558</v>
      </c>
      <c r="E16" s="3418" t="s">
        <v>2942</v>
      </c>
      <c r="F16" s="3418" t="n">
        <v>0.48439867476087</v>
      </c>
      <c r="G16" s="3418" t="n">
        <v>-0.40277343068379</v>
      </c>
      <c r="H16" s="3418" t="n">
        <v>0.08162524407708</v>
      </c>
      <c r="I16" s="3418" t="s">
        <v>2942</v>
      </c>
      <c r="J16" s="3418" t="n">
        <v>-0.98825155682013</v>
      </c>
      <c r="K16" s="3418" t="s">
        <v>2942</v>
      </c>
      <c r="L16" s="3418" t="n">
        <v>6.37156712633452</v>
      </c>
      <c r="M16" s="3418" t="n">
        <v>-5.29790456502116</v>
      </c>
      <c r="N16" s="3418" t="n">
        <v>1.07366256131336</v>
      </c>
      <c r="O16" s="3418" t="s">
        <v>2942</v>
      </c>
      <c r="P16" s="3418" t="n">
        <v>-12.99902633939404</v>
      </c>
      <c r="Q16" s="3418" t="s">
        <v>2942</v>
      </c>
      <c r="R16" s="3418" t="n">
        <v>43.72633385296253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13.15356019394558</v>
      </c>
      <c r="D20" s="3418" t="n">
        <v>13.15356019394558</v>
      </c>
      <c r="E20" s="3418" t="s">
        <v>2942</v>
      </c>
      <c r="F20" s="3418" t="n">
        <v>0.48439867476087</v>
      </c>
      <c r="G20" s="3418" t="n">
        <v>-0.40277343068379</v>
      </c>
      <c r="H20" s="3418" t="n">
        <v>0.08162524407708</v>
      </c>
      <c r="I20" s="3418" t="s">
        <v>2942</v>
      </c>
      <c r="J20" s="3418" t="n">
        <v>-0.98825155682013</v>
      </c>
      <c r="K20" s="3418" t="s">
        <v>2942</v>
      </c>
      <c r="L20" s="3418" t="n">
        <v>6.37156712633452</v>
      </c>
      <c r="M20" s="3418" t="n">
        <v>-5.29790456502116</v>
      </c>
      <c r="N20" s="3418" t="n">
        <v>1.07366256131336</v>
      </c>
      <c r="O20" s="3418" t="s">
        <v>2942</v>
      </c>
      <c r="P20" s="3418" t="n">
        <v>-12.99902633939404</v>
      </c>
      <c r="Q20" s="3418" t="s">
        <v>2942</v>
      </c>
      <c r="R20" s="3418" t="n">
        <v>43.72633385296253</v>
      </c>
      <c r="S20" s="26"/>
      <c r="T20" s="26"/>
    </row>
    <row r="21" spans="1:20" x14ac:dyDescent="0.15">
      <c r="A21" s="3425" t="s">
        <v>3118</v>
      </c>
      <c r="B21" s="3415" t="s">
        <v>3118</v>
      </c>
      <c r="C21" s="3418" t="n">
        <v>2.35396175303963</v>
      </c>
      <c r="D21" s="3415" t="n">
        <v>2.35396175303963</v>
      </c>
      <c r="E21" s="3415" t="s">
        <v>2942</v>
      </c>
      <c r="F21" s="3418" t="n">
        <v>0.44557753779178</v>
      </c>
      <c r="G21" s="3418" t="n">
        <v>-0.5378107900111</v>
      </c>
      <c r="H21" s="3418" t="n">
        <v>-0.09223325221932</v>
      </c>
      <c r="I21" s="3418" t="s">
        <v>2942</v>
      </c>
      <c r="J21" s="3418" t="n">
        <v>-0.237</v>
      </c>
      <c r="K21" s="3418" t="s">
        <v>2942</v>
      </c>
      <c r="L21" s="3415" t="n">
        <v>1.04887248197543</v>
      </c>
      <c r="M21" s="3415" t="n">
        <v>-1.26598603005816</v>
      </c>
      <c r="N21" s="3418" t="n">
        <v>-0.21711354808273</v>
      </c>
      <c r="O21" s="3415" t="s">
        <v>2942</v>
      </c>
      <c r="P21" s="3415" t="n">
        <v>-0.55788893547039</v>
      </c>
      <c r="Q21" s="3415" t="s">
        <v>2942</v>
      </c>
      <c r="R21" s="3418" t="n">
        <v>2.84167577302811</v>
      </c>
      <c r="S21" s="26"/>
      <c r="T21" s="26"/>
    </row>
    <row r="22">
      <c r="A22" s="3425" t="s">
        <v>3119</v>
      </c>
      <c r="B22" s="3415" t="s">
        <v>3119</v>
      </c>
      <c r="C22" s="3418" t="n">
        <v>10.79959844090595</v>
      </c>
      <c r="D22" s="3415" t="n">
        <v>10.79959844090595</v>
      </c>
      <c r="E22" s="3415" t="s">
        <v>2942</v>
      </c>
      <c r="F22" s="3418" t="n">
        <v>0.49286042193922</v>
      </c>
      <c r="G22" s="3418" t="n">
        <v>-0.37333967156512</v>
      </c>
      <c r="H22" s="3418" t="n">
        <v>0.1195207503741</v>
      </c>
      <c r="I22" s="3418" t="s">
        <v>2942</v>
      </c>
      <c r="J22" s="3418" t="n">
        <v>-1.152</v>
      </c>
      <c r="K22" s="3418" t="s">
        <v>2942</v>
      </c>
      <c r="L22" s="3415" t="n">
        <v>5.32269464435909</v>
      </c>
      <c r="M22" s="3415" t="n">
        <v>-4.031918534963</v>
      </c>
      <c r="N22" s="3418" t="n">
        <v>1.29077610939609</v>
      </c>
      <c r="O22" s="3415" t="s">
        <v>2942</v>
      </c>
      <c r="P22" s="3415" t="n">
        <v>-12.44113740392365</v>
      </c>
      <c r="Q22" s="3415" t="s">
        <v>2942</v>
      </c>
      <c r="R22" s="3418" t="n">
        <v>40.88465807993442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1198.345721926442</v>
      </c>
      <c r="D10" s="3418" t="n">
        <v>1198.1199618972275</v>
      </c>
      <c r="E10" s="3418" t="n">
        <v>0.22576002921433</v>
      </c>
      <c r="F10" s="3418" t="n">
        <v>0.00426139276605</v>
      </c>
      <c r="G10" s="3418" t="n">
        <v>-0.00776805086455</v>
      </c>
      <c r="H10" s="3418" t="n">
        <v>-0.0035066580985</v>
      </c>
      <c r="I10" s="3418" t="s">
        <v>2942</v>
      </c>
      <c r="J10" s="3418" t="n">
        <v>0.0086596091032</v>
      </c>
      <c r="K10" s="3418" t="n">
        <v>-2.49999999999998</v>
      </c>
      <c r="L10" s="3418" t="n">
        <v>5.10662179064199</v>
      </c>
      <c r="M10" s="3418" t="n">
        <v>-9.30881052124127</v>
      </c>
      <c r="N10" s="3418" t="n">
        <v>-4.20218873059928</v>
      </c>
      <c r="O10" s="3418" t="s">
        <v>2942</v>
      </c>
      <c r="P10" s="3418" t="n">
        <v>10.37525052876875</v>
      </c>
      <c r="Q10" s="3418" t="n">
        <v>-0.56440007303582</v>
      </c>
      <c r="R10" s="3418" t="n">
        <v>-20.56509299215673</v>
      </c>
      <c r="S10" s="26"/>
      <c r="T10" s="26"/>
    </row>
    <row r="11" spans="1:20" ht="13" x14ac:dyDescent="0.15">
      <c r="A11" s="1470" t="s">
        <v>742</v>
      </c>
      <c r="B11" s="3416"/>
      <c r="C11" s="3418" t="n">
        <v>1188.0809949843572</v>
      </c>
      <c r="D11" s="3418" t="n">
        <v>1187.8552349551428</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1188.0809949843572</v>
      </c>
      <c r="D12" s="3415" t="n">
        <v>1187.8552349551428</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10.26472694208479</v>
      </c>
      <c r="D13" s="3418" t="n">
        <v>10.26472694208479</v>
      </c>
      <c r="E13" s="3418" t="s">
        <v>2942</v>
      </c>
      <c r="F13" s="3418" t="n">
        <v>0.49749221966199</v>
      </c>
      <c r="G13" s="3418" t="n">
        <v>-0.90687366295889</v>
      </c>
      <c r="H13" s="3418" t="n">
        <v>-0.4093814432969</v>
      </c>
      <c r="I13" s="3418" t="s">
        <v>2942</v>
      </c>
      <c r="J13" s="3418" t="n">
        <v>1.01076731873215</v>
      </c>
      <c r="K13" s="3418" t="s">
        <v>2942</v>
      </c>
      <c r="L13" s="3418" t="n">
        <v>5.10662179064199</v>
      </c>
      <c r="M13" s="3418" t="n">
        <v>-9.30881052124127</v>
      </c>
      <c r="N13" s="3418" t="n">
        <v>-4.20218873059928</v>
      </c>
      <c r="O13" s="3418" t="s">
        <v>2942</v>
      </c>
      <c r="P13" s="3418" t="n">
        <v>10.37525052876875</v>
      </c>
      <c r="Q13" s="3418" t="s">
        <v>2942</v>
      </c>
      <c r="R13" s="3418" t="n">
        <v>-22.63455992662141</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10.26472694208479</v>
      </c>
      <c r="D15" s="3418" t="n">
        <v>10.26472694208479</v>
      </c>
      <c r="E15" s="3418" t="s">
        <v>2942</v>
      </c>
      <c r="F15" s="3418" t="n">
        <v>0.49749221966199</v>
      </c>
      <c r="G15" s="3418" t="n">
        <v>-0.90687366295889</v>
      </c>
      <c r="H15" s="3418" t="n">
        <v>-0.4093814432969</v>
      </c>
      <c r="I15" s="3418" t="s">
        <v>2942</v>
      </c>
      <c r="J15" s="3418" t="n">
        <v>1.01076731873215</v>
      </c>
      <c r="K15" s="3418" t="s">
        <v>2942</v>
      </c>
      <c r="L15" s="3418" t="n">
        <v>5.10662179064199</v>
      </c>
      <c r="M15" s="3418" t="n">
        <v>-9.30881052124127</v>
      </c>
      <c r="N15" s="3418" t="n">
        <v>-4.20218873059928</v>
      </c>
      <c r="O15" s="3418" t="s">
        <v>2942</v>
      </c>
      <c r="P15" s="3418" t="n">
        <v>10.37525052876875</v>
      </c>
      <c r="Q15" s="3418" t="s">
        <v>2942</v>
      </c>
      <c r="R15" s="3418" t="n">
        <v>-22.63455992662141</v>
      </c>
      <c r="S15" s="26"/>
      <c r="T15" s="26"/>
    </row>
    <row r="16" spans="1:20" x14ac:dyDescent="0.15">
      <c r="A16" s="3425" t="s">
        <v>3127</v>
      </c>
      <c r="B16" s="3415" t="s">
        <v>3127</v>
      </c>
      <c r="C16" s="3418" t="n">
        <v>8.68033906392859</v>
      </c>
      <c r="D16" s="3415" t="n">
        <v>8.68033906392859</v>
      </c>
      <c r="E16" s="3415" t="s">
        <v>2942</v>
      </c>
      <c r="F16" s="3418" t="n">
        <v>0.48373073191383</v>
      </c>
      <c r="G16" s="3418" t="n">
        <v>-0.63859201363881</v>
      </c>
      <c r="H16" s="3418" t="n">
        <v>-0.15486128172498</v>
      </c>
      <c r="I16" s="3418" t="s">
        <v>2942</v>
      </c>
      <c r="J16" s="3418" t="n">
        <v>1.152</v>
      </c>
      <c r="K16" s="3418" t="s">
        <v>2942</v>
      </c>
      <c r="L16" s="3415" t="n">
        <v>4.19894676865441</v>
      </c>
      <c r="M16" s="3415" t="n">
        <v>-5.54319520190178</v>
      </c>
      <c r="N16" s="3418" t="n">
        <v>-1.34424843324737</v>
      </c>
      <c r="O16" s="3415" t="s">
        <v>2942</v>
      </c>
      <c r="P16" s="3415" t="n">
        <v>9.99975060164573</v>
      </c>
      <c r="Q16" s="3415" t="s">
        <v>2942</v>
      </c>
      <c r="R16" s="3418" t="n">
        <v>-31.73684128412735</v>
      </c>
      <c r="S16" s="26"/>
      <c r="T16" s="26"/>
    </row>
    <row r="17">
      <c r="A17" s="3425" t="s">
        <v>3128</v>
      </c>
      <c r="B17" s="3415" t="s">
        <v>3128</v>
      </c>
      <c r="C17" s="3418" t="n">
        <v>1.5843878781562</v>
      </c>
      <c r="D17" s="3415" t="n">
        <v>1.5843878781562</v>
      </c>
      <c r="E17" s="3415" t="s">
        <v>2942</v>
      </c>
      <c r="F17" s="3418" t="n">
        <v>0.57288687606211</v>
      </c>
      <c r="G17" s="3418" t="n">
        <v>-2.37670040982745</v>
      </c>
      <c r="H17" s="3418" t="n">
        <v>-1.80381353376534</v>
      </c>
      <c r="I17" s="3418" t="s">
        <v>2942</v>
      </c>
      <c r="J17" s="3418" t="n">
        <v>0.237</v>
      </c>
      <c r="K17" s="3418" t="s">
        <v>2942</v>
      </c>
      <c r="L17" s="3415" t="n">
        <v>0.90767502198758</v>
      </c>
      <c r="M17" s="3415" t="n">
        <v>-3.76561531933949</v>
      </c>
      <c r="N17" s="3418" t="n">
        <v>-2.85794029735191</v>
      </c>
      <c r="O17" s="3415" t="s">
        <v>2942</v>
      </c>
      <c r="P17" s="3415" t="n">
        <v>0.37549992712302</v>
      </c>
      <c r="Q17" s="3415" t="s">
        <v>2942</v>
      </c>
      <c r="R17" s="3418" t="n">
        <v>9.10228135750594</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74.16553651573086</v>
      </c>
      <c r="D10" s="3418" t="n">
        <v>74.16553651573086</v>
      </c>
      <c r="E10" s="3418" t="s">
        <v>2942</v>
      </c>
      <c r="F10" s="3418" t="s">
        <v>2942</v>
      </c>
      <c r="G10" s="3418" t="n">
        <v>-0.00352379134947</v>
      </c>
      <c r="H10" s="3418" t="n">
        <v>-0.00352379134947</v>
      </c>
      <c r="I10" s="3418" t="s">
        <v>2942</v>
      </c>
      <c r="J10" s="3418" t="n">
        <v>-0.17760466294075</v>
      </c>
      <c r="K10" s="3418" t="s">
        <v>2942</v>
      </c>
      <c r="L10" s="3418" t="s">
        <v>2942</v>
      </c>
      <c r="M10" s="3418" t="n">
        <v>-0.26134387600268</v>
      </c>
      <c r="N10" s="3418" t="n">
        <v>-0.26134387600268</v>
      </c>
      <c r="O10" s="3418" t="s">
        <v>2942</v>
      </c>
      <c r="P10" s="3418" t="n">
        <v>-13.17214511469637</v>
      </c>
      <c r="Q10" s="3418" t="s">
        <v>2942</v>
      </c>
      <c r="R10" s="3418" t="n">
        <v>49.25612629922989</v>
      </c>
      <c r="S10" s="26"/>
      <c r="T10" s="26"/>
    </row>
    <row r="11" spans="1:20" ht="13" x14ac:dyDescent="0.15">
      <c r="A11" s="1470" t="s">
        <v>835</v>
      </c>
      <c r="B11" s="3416" t="s">
        <v>1185</v>
      </c>
      <c r="C11" s="3418" t="n">
        <v>69.31900520800733</v>
      </c>
      <c r="D11" s="3418" t="n">
        <v>69.31900520800733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69.31900520800733</v>
      </c>
      <c r="D14" s="3418" t="n">
        <v>69.31900520800733</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4.84653130772353</v>
      </c>
      <c r="D15" s="3418" t="n">
        <v>4.84653130772353</v>
      </c>
      <c r="E15" s="3418" t="s">
        <v>2942</v>
      </c>
      <c r="F15" s="3418" t="s">
        <v>2942</v>
      </c>
      <c r="G15" s="3418" t="n">
        <v>-0.05392390132427</v>
      </c>
      <c r="H15" s="3418" t="n">
        <v>-0.05392390132427</v>
      </c>
      <c r="I15" s="3418" t="s">
        <v>2942</v>
      </c>
      <c r="J15" s="3418" t="n">
        <v>-2.71784999999999</v>
      </c>
      <c r="K15" s="3418" t="s">
        <v>2942</v>
      </c>
      <c r="L15" s="3418" t="s">
        <v>2942</v>
      </c>
      <c r="M15" s="3418" t="n">
        <v>-0.26134387600268</v>
      </c>
      <c r="N15" s="3418" t="n">
        <v>-0.26134387600268</v>
      </c>
      <c r="O15" s="3418" t="s">
        <v>2942</v>
      </c>
      <c r="P15" s="3418" t="n">
        <v>-13.17214511469637</v>
      </c>
      <c r="Q15" s="3418" t="s">
        <v>2942</v>
      </c>
      <c r="R15" s="3418" t="n">
        <v>49.25612629922989</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4.84653130772353</v>
      </c>
      <c r="D18" s="3418" t="n">
        <v>4.84653130772353</v>
      </c>
      <c r="E18" s="3418" t="s">
        <v>2942</v>
      </c>
      <c r="F18" s="3418" t="s">
        <v>2942</v>
      </c>
      <c r="G18" s="3418" t="n">
        <v>-0.05392390132427</v>
      </c>
      <c r="H18" s="3418" t="n">
        <v>-0.05392390132427</v>
      </c>
      <c r="I18" s="3418" t="s">
        <v>2942</v>
      </c>
      <c r="J18" s="3418" t="n">
        <v>-2.71784999999999</v>
      </c>
      <c r="K18" s="3418" t="s">
        <v>2942</v>
      </c>
      <c r="L18" s="3418" t="s">
        <v>2942</v>
      </c>
      <c r="M18" s="3418" t="n">
        <v>-0.26134387600268</v>
      </c>
      <c r="N18" s="3418" t="n">
        <v>-0.26134387600268</v>
      </c>
      <c r="O18" s="3418" t="s">
        <v>2942</v>
      </c>
      <c r="P18" s="3418" t="n">
        <v>-13.17214511469637</v>
      </c>
      <c r="Q18" s="3418" t="s">
        <v>2942</v>
      </c>
      <c r="R18" s="3418" t="n">
        <v>49.25612629922989</v>
      </c>
      <c r="S18" s="26"/>
      <c r="T18" s="26"/>
    </row>
    <row r="19" spans="1:20" x14ac:dyDescent="0.15">
      <c r="A19" s="3433" t="s">
        <v>3129</v>
      </c>
      <c r="B19" s="3416"/>
      <c r="C19" s="3418" t="n">
        <v>4.84653130772353</v>
      </c>
      <c r="D19" s="3418" t="n">
        <v>4.84653130772353</v>
      </c>
      <c r="E19" s="3418" t="s">
        <v>2942</v>
      </c>
      <c r="F19" s="3418" t="s">
        <v>2942</v>
      </c>
      <c r="G19" s="3418" t="n">
        <v>-0.05392390132427</v>
      </c>
      <c r="H19" s="3418" t="n">
        <v>-0.05392390132427</v>
      </c>
      <c r="I19" s="3418" t="s">
        <v>2942</v>
      </c>
      <c r="J19" s="3418" t="n">
        <v>-2.71784999999999</v>
      </c>
      <c r="K19" s="3418" t="s">
        <v>2942</v>
      </c>
      <c r="L19" s="3418" t="s">
        <v>2942</v>
      </c>
      <c r="M19" s="3418" t="n">
        <v>-0.26134387600268</v>
      </c>
      <c r="N19" s="3418" t="n">
        <v>-0.26134387600268</v>
      </c>
      <c r="O19" s="3418" t="s">
        <v>2942</v>
      </c>
      <c r="P19" s="3418" t="n">
        <v>-13.17214511469637</v>
      </c>
      <c r="Q19" s="3418" t="s">
        <v>2942</v>
      </c>
      <c r="R19" s="3418" t="n">
        <v>49.25612629922989</v>
      </c>
      <c r="S19" s="26"/>
      <c r="T19" s="26"/>
    </row>
    <row r="20">
      <c r="A20" s="3435" t="s">
        <v>3130</v>
      </c>
      <c r="B20" s="3415" t="s">
        <v>3130</v>
      </c>
      <c r="C20" s="3418" t="n">
        <v>4.41034349002841</v>
      </c>
      <c r="D20" s="3415" t="n">
        <v>4.41034349002841</v>
      </c>
      <c r="E20" s="3415" t="s">
        <v>2942</v>
      </c>
      <c r="F20" s="3418" t="s">
        <v>2942</v>
      </c>
      <c r="G20" s="3418" t="n">
        <v>-0.05128693670971</v>
      </c>
      <c r="H20" s="3418" t="n">
        <v>-0.05128693670971</v>
      </c>
      <c r="I20" s="3418" t="s">
        <v>2942</v>
      </c>
      <c r="J20" s="3418" t="n">
        <v>-2.6355</v>
      </c>
      <c r="K20" s="3418" t="s">
        <v>2942</v>
      </c>
      <c r="L20" s="3415" t="s">
        <v>2942</v>
      </c>
      <c r="M20" s="3415" t="n">
        <v>-0.22619300744116</v>
      </c>
      <c r="N20" s="3418" t="n">
        <v>-0.22619300744116</v>
      </c>
      <c r="O20" s="3415" t="s">
        <v>2942</v>
      </c>
      <c r="P20" s="3415" t="n">
        <v>-11.62346026796986</v>
      </c>
      <c r="Q20" s="3415" t="s">
        <v>2942</v>
      </c>
      <c r="R20" s="3418" t="n">
        <v>43.44872867650711</v>
      </c>
    </row>
    <row r="21">
      <c r="A21" s="3435" t="s">
        <v>3131</v>
      </c>
      <c r="B21" s="3415" t="s">
        <v>3131</v>
      </c>
      <c r="C21" s="3418" t="n">
        <v>0.43618781769512</v>
      </c>
      <c r="D21" s="3415" t="n">
        <v>0.43618781769512</v>
      </c>
      <c r="E21" s="3415" t="s">
        <v>2942</v>
      </c>
      <c r="F21" s="3418" t="s">
        <v>2942</v>
      </c>
      <c r="G21" s="3418" t="n">
        <v>-0.0805865435382</v>
      </c>
      <c r="H21" s="3418" t="n">
        <v>-0.0805865435382</v>
      </c>
      <c r="I21" s="3418" t="s">
        <v>2942</v>
      </c>
      <c r="J21" s="3418" t="n">
        <v>-3.55049999999997</v>
      </c>
      <c r="K21" s="3418" t="s">
        <v>2942</v>
      </c>
      <c r="L21" s="3415" t="s">
        <v>2942</v>
      </c>
      <c r="M21" s="3415" t="n">
        <v>-0.03515086856152</v>
      </c>
      <c r="N21" s="3418" t="n">
        <v>-0.03515086856152</v>
      </c>
      <c r="O21" s="3415" t="s">
        <v>2942</v>
      </c>
      <c r="P21" s="3415" t="n">
        <v>-1.54868484672651</v>
      </c>
      <c r="Q21" s="3415" t="s">
        <v>2942</v>
      </c>
      <c r="R21" s="3418" t="n">
        <v>5.80739762272278</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279661.52589702926</v>
      </c>
      <c r="C10" s="3418" t="s">
        <v>2949</v>
      </c>
      <c r="D10" s="3416" t="s">
        <v>1185</v>
      </c>
      <c r="E10" s="3416" t="s">
        <v>1185</v>
      </c>
      <c r="F10" s="3416" t="s">
        <v>1185</v>
      </c>
      <c r="G10" s="3418" t="n">
        <v>15911.936219092631</v>
      </c>
      <c r="H10" s="3418" t="n">
        <v>15.86757404441344</v>
      </c>
      <c r="I10" s="3418" t="n">
        <v>0.76788022654539</v>
      </c>
      <c r="J10" s="3418" t="s">
        <v>2942</v>
      </c>
    </row>
    <row r="11" spans="1:10" ht="12" customHeight="1" x14ac:dyDescent="0.15">
      <c r="A11" s="844" t="s">
        <v>87</v>
      </c>
      <c r="B11" s="3418" t="n">
        <v>152257.54089702928</v>
      </c>
      <c r="C11" s="3418" t="s">
        <v>2950</v>
      </c>
      <c r="D11" s="3418" t="n">
        <v>72.88460448508901</v>
      </c>
      <c r="E11" s="3418" t="n">
        <v>12.28846271063048</v>
      </c>
      <c r="F11" s="3418" t="n">
        <v>3.5301405216369</v>
      </c>
      <c r="G11" s="3418" t="n">
        <v>11097.230648152245</v>
      </c>
      <c r="H11" s="3418" t="n">
        <v>1.87101111372544</v>
      </c>
      <c r="I11" s="3418" t="n">
        <v>0.53749051484539</v>
      </c>
      <c r="J11" s="3418" t="s">
        <v>2942</v>
      </c>
    </row>
    <row r="12" spans="1:10" ht="12" customHeight="1" x14ac:dyDescent="0.15">
      <c r="A12" s="844" t="s">
        <v>88</v>
      </c>
      <c r="B12" s="3418" t="n">
        <v>10226.818</v>
      </c>
      <c r="C12" s="3418" t="s">
        <v>2950</v>
      </c>
      <c r="D12" s="3418" t="n">
        <v>95.47376472138542</v>
      </c>
      <c r="E12" s="3418" t="n">
        <v>13.25393920181233</v>
      </c>
      <c r="F12" s="3418" t="n">
        <v>1.5</v>
      </c>
      <c r="G12" s="3418" t="n">
        <v>976.3928155804292</v>
      </c>
      <c r="H12" s="3418" t="n">
        <v>0.135545624</v>
      </c>
      <c r="I12" s="3418" t="n">
        <v>0.015340227</v>
      </c>
      <c r="J12" s="3418" t="s">
        <v>2942</v>
      </c>
    </row>
    <row r="13" spans="1:10" ht="12" customHeight="1" x14ac:dyDescent="0.15">
      <c r="A13" s="844" t="s">
        <v>89</v>
      </c>
      <c r="B13" s="3418" t="n">
        <v>68709.167</v>
      </c>
      <c r="C13" s="3418" t="s">
        <v>2950</v>
      </c>
      <c r="D13" s="3418" t="n">
        <v>55.86318278840372</v>
      </c>
      <c r="E13" s="3418" t="n">
        <v>2.49045817551536</v>
      </c>
      <c r="F13" s="3418" t="n">
        <v>0.30821920312322</v>
      </c>
      <c r="G13" s="3418" t="n">
        <v>3838.312755359957</v>
      </c>
      <c r="H13" s="3418" t="n">
        <v>0.171117306688</v>
      </c>
      <c r="I13" s="3418" t="n">
        <v>0.0211774847</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48468.0</v>
      </c>
      <c r="C16" s="3418" t="s">
        <v>2950</v>
      </c>
      <c r="D16" s="3418" t="n">
        <v>114.01473136915078</v>
      </c>
      <c r="E16" s="3418" t="n">
        <v>282.4523396880416</v>
      </c>
      <c r="F16" s="3418" t="n">
        <v>4.0</v>
      </c>
      <c r="G16" s="3416" t="s">
        <v>1185</v>
      </c>
      <c r="H16" s="3418" t="n">
        <v>13.6899</v>
      </c>
      <c r="I16" s="3418" t="n">
        <v>0.193872</v>
      </c>
      <c r="J16" s="3418" t="s">
        <v>2942</v>
      </c>
    </row>
    <row r="17" spans="1:10" ht="12" customHeight="1" x14ac:dyDescent="0.15">
      <c r="A17" s="860" t="s">
        <v>95</v>
      </c>
      <c r="B17" s="3418" t="n">
        <v>79601.63599999998</v>
      </c>
      <c r="C17" s="3418" t="s">
        <v>2950</v>
      </c>
      <c r="D17" s="3416" t="s">
        <v>1185</v>
      </c>
      <c r="E17" s="3416" t="s">
        <v>1185</v>
      </c>
      <c r="F17" s="3416" t="s">
        <v>1185</v>
      </c>
      <c r="G17" s="3418" t="n">
        <v>5557.159788340386</v>
      </c>
      <c r="H17" s="3418" t="n">
        <v>0.178414887688</v>
      </c>
      <c r="I17" s="3418" t="n">
        <v>0.0506719102</v>
      </c>
      <c r="J17" s="3418" t="s">
        <v>2942</v>
      </c>
    </row>
    <row r="18" spans="1:10" ht="12" customHeight="1" x14ac:dyDescent="0.15">
      <c r="A18" s="849" t="s">
        <v>87</v>
      </c>
      <c r="B18" s="3418" t="n">
        <v>50847.59199999999</v>
      </c>
      <c r="C18" s="3418" t="s">
        <v>2951</v>
      </c>
      <c r="D18" s="3418" t="n">
        <v>73.52526853582368</v>
      </c>
      <c r="E18" s="3418" t="n">
        <v>2.61222541275898</v>
      </c>
      <c r="F18" s="3418" t="n">
        <v>0.50305635318974</v>
      </c>
      <c r="G18" s="3418" t="n">
        <v>3738.5828561999997</v>
      </c>
      <c r="H18" s="3418" t="n">
        <v>0.132825372</v>
      </c>
      <c r="I18" s="3418" t="n">
        <v>0.0255792042</v>
      </c>
      <c r="J18" s="3418" t="s">
        <v>2942</v>
      </c>
    </row>
    <row r="19" spans="1:10" ht="12" customHeight="1" x14ac:dyDescent="0.15">
      <c r="A19" s="849" t="s">
        <v>88</v>
      </c>
      <c r="B19" s="3418" t="n">
        <v>5841.443999999999</v>
      </c>
      <c r="C19" s="3418" t="s">
        <v>2950</v>
      </c>
      <c r="D19" s="3418" t="n">
        <v>93.3078827051033</v>
      </c>
      <c r="E19" s="3418" t="n">
        <v>1.0</v>
      </c>
      <c r="F19" s="3418" t="n">
        <v>1.5</v>
      </c>
      <c r="G19" s="3418" t="n">
        <v>545.0527715804293</v>
      </c>
      <c r="H19" s="3418" t="n">
        <v>0.005841444</v>
      </c>
      <c r="I19" s="3418" t="n">
        <v>0.008762166</v>
      </c>
      <c r="J19" s="3418" t="s">
        <v>2942</v>
      </c>
    </row>
    <row r="20" spans="1:10" ht="12" customHeight="1" x14ac:dyDescent="0.15">
      <c r="A20" s="849" t="s">
        <v>89</v>
      </c>
      <c r="B20" s="3418" t="n">
        <v>22912.600000000002</v>
      </c>
      <c r="C20" s="3418" t="s">
        <v>2950</v>
      </c>
      <c r="D20" s="3418" t="n">
        <v>55.58182661766701</v>
      </c>
      <c r="E20" s="3418" t="n">
        <v>1.73476915269328</v>
      </c>
      <c r="F20" s="3418" t="n">
        <v>0.71273185932631</v>
      </c>
      <c r="G20" s="3418" t="n">
        <v>1273.5241605599572</v>
      </c>
      <c r="H20" s="3418" t="n">
        <v>0.039748071688</v>
      </c>
      <c r="I20" s="3418" t="n">
        <v>0.01633054</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49833.710999999996</v>
      </c>
      <c r="C24" s="3418" t="s">
        <v>2951</v>
      </c>
      <c r="D24" s="3416" t="s">
        <v>1185</v>
      </c>
      <c r="E24" s="3416" t="s">
        <v>1185</v>
      </c>
      <c r="F24" s="3416" t="s">
        <v>1185</v>
      </c>
      <c r="G24" s="3418" t="n">
        <v>3604.008171640386</v>
      </c>
      <c r="H24" s="3418" t="n">
        <v>0.123399048688</v>
      </c>
      <c r="I24" s="3418" t="n">
        <v>0.0413831392</v>
      </c>
      <c r="J24" s="3418" t="s">
        <v>2942</v>
      </c>
    </row>
    <row r="25" spans="1:10" ht="12" customHeight="1" x14ac:dyDescent="0.15">
      <c r="A25" s="849" t="s">
        <v>87</v>
      </c>
      <c r="B25" s="3418" t="n">
        <v>28393.066999999995</v>
      </c>
      <c r="C25" s="3418" t="s">
        <v>2951</v>
      </c>
      <c r="D25" s="3418" t="n">
        <v>77.33271574712236</v>
      </c>
      <c r="E25" s="3418" t="n">
        <v>2.99801824860978</v>
      </c>
      <c r="F25" s="3418" t="n">
        <v>0.59950456215244</v>
      </c>
      <c r="G25" s="3418" t="n">
        <v>2195.7129795</v>
      </c>
      <c r="H25" s="3418" t="n">
        <v>0.085122933</v>
      </c>
      <c r="I25" s="3418" t="n">
        <v>0.0170217732</v>
      </c>
      <c r="J25" s="3418" t="s">
        <v>2942</v>
      </c>
    </row>
    <row r="26" spans="1:10" ht="12" customHeight="1" x14ac:dyDescent="0.15">
      <c r="A26" s="849" t="s">
        <v>88</v>
      </c>
      <c r="B26" s="3418" t="n">
        <v>5841.443999999999</v>
      </c>
      <c r="C26" s="3418" t="s">
        <v>2951</v>
      </c>
      <c r="D26" s="3418" t="n">
        <v>93.3078827051033</v>
      </c>
      <c r="E26" s="3418" t="n">
        <v>1.0</v>
      </c>
      <c r="F26" s="3418" t="n">
        <v>1.5</v>
      </c>
      <c r="G26" s="3418" t="n">
        <v>545.0527715804293</v>
      </c>
      <c r="H26" s="3418" t="n">
        <v>0.005841444</v>
      </c>
      <c r="I26" s="3418" t="n">
        <v>0.008762166</v>
      </c>
      <c r="J26" s="3418" t="s">
        <v>2942</v>
      </c>
    </row>
    <row r="27" spans="1:10" ht="12" customHeight="1" x14ac:dyDescent="0.15">
      <c r="A27" s="849" t="s">
        <v>89</v>
      </c>
      <c r="B27" s="3418" t="n">
        <v>15599.2</v>
      </c>
      <c r="C27" s="3418" t="s">
        <v>2951</v>
      </c>
      <c r="D27" s="3418" t="n">
        <v>55.33889049181734</v>
      </c>
      <c r="E27" s="3418" t="n">
        <v>2.07925224934612</v>
      </c>
      <c r="F27" s="3418" t="n">
        <v>1.0</v>
      </c>
      <c r="G27" s="3418" t="n">
        <v>863.242420559957</v>
      </c>
      <c r="H27" s="3418" t="n">
        <v>0.032434671688</v>
      </c>
      <c r="I27" s="3418" t="n">
        <v>0.0155992</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28986.807999999997</v>
      </c>
      <c r="C31" s="3418" t="s">
        <v>2951</v>
      </c>
      <c r="D31" s="3416" t="s">
        <v>1185</v>
      </c>
      <c r="E31" s="3416" t="s">
        <v>1185</v>
      </c>
      <c r="F31" s="3416" t="s">
        <v>1185</v>
      </c>
      <c r="G31" s="3418" t="n">
        <v>2260.8460839954</v>
      </c>
      <c r="H31" s="3418" t="n">
        <v>0.068491136</v>
      </c>
      <c r="I31" s="3418" t="n">
        <v>0.0240066644</v>
      </c>
      <c r="J31" s="3418" t="s">
        <v>2942</v>
      </c>
    </row>
    <row r="32">
      <c r="A32" s="3438" t="s">
        <v>2953</v>
      </c>
      <c r="B32" s="3415" t="n">
        <v>19752.163999999997</v>
      </c>
      <c r="C32" s="3418" t="s">
        <v>2951</v>
      </c>
      <c r="D32" s="3418" t="n">
        <v>77.36931703786988</v>
      </c>
      <c r="E32" s="3418" t="n">
        <v>3.0</v>
      </c>
      <c r="F32" s="3418" t="n">
        <v>0.6</v>
      </c>
      <c r="G32" s="3415" t="n">
        <v>1528.2114387</v>
      </c>
      <c r="H32" s="3415" t="n">
        <v>0.059256492</v>
      </c>
      <c r="I32" s="3415" t="n">
        <v>0.0118512984</v>
      </c>
      <c r="J32" s="3415" t="s">
        <v>2942</v>
      </c>
    </row>
    <row r="33">
      <c r="A33" s="3438" t="s">
        <v>2954</v>
      </c>
      <c r="B33" s="3415" t="n">
        <v>5841.443999999999</v>
      </c>
      <c r="C33" s="3418" t="s">
        <v>2951</v>
      </c>
      <c r="D33" s="3418" t="n">
        <v>93.3078827051033</v>
      </c>
      <c r="E33" s="3418" t="n">
        <v>1.0</v>
      </c>
      <c r="F33" s="3418" t="n">
        <v>1.5</v>
      </c>
      <c r="G33" s="3415" t="n">
        <v>545.0527715804293</v>
      </c>
      <c r="H33" s="3415" t="n">
        <v>0.005841444</v>
      </c>
      <c r="I33" s="3415" t="n">
        <v>0.008762166</v>
      </c>
      <c r="J33" s="3415" t="s">
        <v>2942</v>
      </c>
    </row>
    <row r="34">
      <c r="A34" s="3438" t="s">
        <v>2955</v>
      </c>
      <c r="B34" s="3415" t="n">
        <v>3393.2</v>
      </c>
      <c r="C34" s="3418" t="s">
        <v>2951</v>
      </c>
      <c r="D34" s="3418" t="n">
        <v>55.2817027333994</v>
      </c>
      <c r="E34" s="3418" t="n">
        <v>1.0</v>
      </c>
      <c r="F34" s="3418" t="n">
        <v>1.0</v>
      </c>
      <c r="G34" s="3415" t="n">
        <v>187.58187371497084</v>
      </c>
      <c r="H34" s="3415" t="n">
        <v>0.0033932</v>
      </c>
      <c r="I34" s="3415" t="n">
        <v>0.0033932</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17719.719</v>
      </c>
      <c r="C38" s="3418" t="s">
        <v>2951</v>
      </c>
      <c r="D38" s="3416" t="s">
        <v>1185</v>
      </c>
      <c r="E38" s="3416" t="s">
        <v>1185</v>
      </c>
      <c r="F38" s="3416" t="s">
        <v>1185</v>
      </c>
      <c r="G38" s="3418" t="n">
        <v>1130.5937774449862</v>
      </c>
      <c r="H38" s="3418" t="n">
        <v>0.048227828688</v>
      </c>
      <c r="I38" s="3418" t="n">
        <v>0.0149851914</v>
      </c>
      <c r="J38" s="3418" t="s">
        <v>2942</v>
      </c>
    </row>
    <row r="39">
      <c r="A39" s="3438" t="s">
        <v>2953</v>
      </c>
      <c r="B39" s="3415" t="n">
        <v>6836.3189999999995</v>
      </c>
      <c r="C39" s="3418" t="s">
        <v>2951</v>
      </c>
      <c r="D39" s="3418" t="n">
        <v>77.4</v>
      </c>
      <c r="E39" s="3418" t="n">
        <v>3.0</v>
      </c>
      <c r="F39" s="3418" t="n">
        <v>0.6</v>
      </c>
      <c r="G39" s="3415" t="n">
        <v>529.1310906</v>
      </c>
      <c r="H39" s="3415" t="n">
        <v>0.020508957</v>
      </c>
      <c r="I39" s="3415" t="n">
        <v>0.0041017914</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10883.400000000001</v>
      </c>
      <c r="C41" s="3418" t="s">
        <v>2951</v>
      </c>
      <c r="D41" s="3418" t="n">
        <v>55.26422688176362</v>
      </c>
      <c r="E41" s="3418" t="n">
        <v>2.54689450796626</v>
      </c>
      <c r="F41" s="3418" t="n">
        <v>1.0</v>
      </c>
      <c r="G41" s="3415" t="n">
        <v>601.4626868449863</v>
      </c>
      <c r="H41" s="3415" t="n">
        <v>0.027718871688</v>
      </c>
      <c r="I41" s="3415" t="n">
        <v>0.0108834</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3127.1839999999997</v>
      </c>
      <c r="C45" s="3418" t="s">
        <v>2951</v>
      </c>
      <c r="D45" s="3416" t="s">
        <v>1185</v>
      </c>
      <c r="E45" s="3416" t="s">
        <v>1185</v>
      </c>
      <c r="F45" s="3416" t="s">
        <v>1185</v>
      </c>
      <c r="G45" s="3418" t="n">
        <v>212.56831019999996</v>
      </c>
      <c r="H45" s="3418" t="n">
        <v>0.006680084</v>
      </c>
      <c r="I45" s="3418" t="n">
        <v>0.0023912834</v>
      </c>
      <c r="J45" s="3418" t="s">
        <v>2942</v>
      </c>
    </row>
    <row r="46">
      <c r="A46" s="3438" t="s">
        <v>2953</v>
      </c>
      <c r="B46" s="3415" t="n">
        <v>1804.5839999999998</v>
      </c>
      <c r="C46" s="3418" t="s">
        <v>2951</v>
      </c>
      <c r="D46" s="3418" t="n">
        <v>76.67720106129723</v>
      </c>
      <c r="E46" s="3418" t="n">
        <v>2.96881940657792</v>
      </c>
      <c r="F46" s="3418" t="n">
        <v>0.59220485164448</v>
      </c>
      <c r="G46" s="3415" t="n">
        <v>138.37045019999996</v>
      </c>
      <c r="H46" s="3415" t="n">
        <v>0.005357484</v>
      </c>
      <c r="I46" s="3415" t="n">
        <v>0.0010686834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1322.6</v>
      </c>
      <c r="C48" s="3418" t="s">
        <v>2951</v>
      </c>
      <c r="D48" s="3418" t="n">
        <v>56.10000000000001</v>
      </c>
      <c r="E48" s="3418" t="n">
        <v>1.0</v>
      </c>
      <c r="F48" s="3418" t="n">
        <v>1.0</v>
      </c>
      <c r="G48" s="3415" t="n">
        <v>74.19786</v>
      </c>
      <c r="H48" s="3415" t="n">
        <v>0.0013226</v>
      </c>
      <c r="I48" s="3415" t="n">
        <v>0.0013226</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22313.581999999995</v>
      </c>
      <c r="C52" s="3418" t="s">
        <v>2950</v>
      </c>
      <c r="D52" s="3416" t="s">
        <v>1185</v>
      </c>
      <c r="E52" s="3416" t="s">
        <v>1185</v>
      </c>
      <c r="F52" s="3416" t="s">
        <v>1185</v>
      </c>
      <c r="G52" s="3418" t="n">
        <v>1532.4260003999998</v>
      </c>
      <c r="H52" s="3418" t="n">
        <v>0.04727961</v>
      </c>
      <c r="I52" s="3418" t="n">
        <v>0.0084728652</v>
      </c>
      <c r="J52" s="3418" t="s">
        <v>2942</v>
      </c>
    </row>
    <row r="53" spans="1:10" ht="12" customHeight="1" x14ac:dyDescent="0.15">
      <c r="A53" s="849" t="s">
        <v>87</v>
      </c>
      <c r="B53" s="3415" t="n">
        <v>22313.581999999995</v>
      </c>
      <c r="C53" s="3418" t="s">
        <v>2951</v>
      </c>
      <c r="D53" s="3418" t="n">
        <v>68.67682653551546</v>
      </c>
      <c r="E53" s="3418" t="n">
        <v>2.11887136722378</v>
      </c>
      <c r="F53" s="3418" t="n">
        <v>0.37971784180595</v>
      </c>
      <c r="G53" s="3415" t="n">
        <v>1532.4260003999998</v>
      </c>
      <c r="H53" s="3415" t="n">
        <v>0.04727961</v>
      </c>
      <c r="I53" s="3415" t="n">
        <v>0.0084728652</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2951</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7454.343</v>
      </c>
      <c r="C59" s="3418" t="s">
        <v>2950</v>
      </c>
      <c r="D59" s="3416" t="s">
        <v>1185</v>
      </c>
      <c r="E59" s="3416" t="s">
        <v>1185</v>
      </c>
      <c r="F59" s="3416" t="s">
        <v>1185</v>
      </c>
      <c r="G59" s="3418" t="n">
        <v>420.7256163</v>
      </c>
      <c r="H59" s="3418" t="n">
        <v>0.007736229</v>
      </c>
      <c r="I59" s="3418" t="n">
        <v>8.159058E-4</v>
      </c>
      <c r="J59" s="3418" t="s">
        <v>2942</v>
      </c>
    </row>
    <row r="60" spans="1:10" ht="12" customHeight="1" x14ac:dyDescent="0.15">
      <c r="A60" s="844" t="s">
        <v>87</v>
      </c>
      <c r="B60" s="3418" t="n">
        <v>140.94300000000004</v>
      </c>
      <c r="C60" s="3418" t="s">
        <v>2951</v>
      </c>
      <c r="D60" s="3418" t="n">
        <v>74.09999999999998</v>
      </c>
      <c r="E60" s="3418" t="n">
        <v>3.0</v>
      </c>
      <c r="F60" s="3418" t="n">
        <v>0.6</v>
      </c>
      <c r="G60" s="3418" t="n">
        <v>10.4438763</v>
      </c>
      <c r="H60" s="3418" t="n">
        <v>4.22829E-4</v>
      </c>
      <c r="I60" s="3418" t="n">
        <v>8.45658E-5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7313.4</v>
      </c>
      <c r="C62" s="3418" t="s">
        <v>2950</v>
      </c>
      <c r="D62" s="3418" t="n">
        <v>56.1</v>
      </c>
      <c r="E62" s="3418" t="n">
        <v>1.0</v>
      </c>
      <c r="F62" s="3418" t="n">
        <v>0.1</v>
      </c>
      <c r="G62" s="3418" t="n">
        <v>410.28174</v>
      </c>
      <c r="H62" s="3418" t="n">
        <v>0.0073134</v>
      </c>
      <c r="I62" s="3418" t="n">
        <v>7.3134E-4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4.271</v>
      </c>
      <c r="C66" s="3418" t="s">
        <v>2950</v>
      </c>
      <c r="D66" s="3416" t="s">
        <v>1185</v>
      </c>
      <c r="E66" s="3416" t="s">
        <v>1185</v>
      </c>
      <c r="F66" s="3416" t="s">
        <v>1185</v>
      </c>
      <c r="G66" s="3418" t="n">
        <v>0.3164811</v>
      </c>
      <c r="H66" s="3418" t="n">
        <v>1.2813E-5</v>
      </c>
      <c r="I66" s="3418" t="n">
        <v>2.5626E-6</v>
      </c>
      <c r="J66" s="3418" t="s">
        <v>2942</v>
      </c>
    </row>
    <row r="67">
      <c r="A67" s="3438" t="s">
        <v>2953</v>
      </c>
      <c r="B67" s="3415" t="n">
        <v>4.271</v>
      </c>
      <c r="C67" s="3418" t="s">
        <v>2951</v>
      </c>
      <c r="D67" s="3418" t="n">
        <v>74.1</v>
      </c>
      <c r="E67" s="3418" t="n">
        <v>3.0</v>
      </c>
      <c r="F67" s="3418" t="n">
        <v>0.6</v>
      </c>
      <c r="G67" s="3415" t="n">
        <v>0.3164811</v>
      </c>
      <c r="H67" s="3415" t="n">
        <v>1.2813E-5</v>
      </c>
      <c r="I67" s="3415" t="n">
        <v>2.5626E-6</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7450.072</v>
      </c>
      <c r="C73" s="3418" t="s">
        <v>2950</v>
      </c>
      <c r="D73" s="3416" t="s">
        <v>1185</v>
      </c>
      <c r="E73" s="3416" t="s">
        <v>1185</v>
      </c>
      <c r="F73" s="3416" t="s">
        <v>1185</v>
      </c>
      <c r="G73" s="3418" t="n">
        <v>420.40913520000004</v>
      </c>
      <c r="H73" s="3418" t="n">
        <v>0.007723416</v>
      </c>
      <c r="I73" s="3418" t="n">
        <v>8.133432E-4</v>
      </c>
      <c r="J73" s="3418" t="s">
        <v>2942</v>
      </c>
    </row>
    <row r="74">
      <c r="A74" s="3438" t="s">
        <v>2953</v>
      </c>
      <c r="B74" s="3415" t="n">
        <v>136.67200000000003</v>
      </c>
      <c r="C74" s="3418" t="s">
        <v>2951</v>
      </c>
      <c r="D74" s="3418" t="n">
        <v>74.09999999999998</v>
      </c>
      <c r="E74" s="3418" t="n">
        <v>3.0</v>
      </c>
      <c r="F74" s="3418" t="n">
        <v>0.6</v>
      </c>
      <c r="G74" s="3415" t="n">
        <v>10.1273952</v>
      </c>
      <c r="H74" s="3415" t="n">
        <v>4.10016E-4</v>
      </c>
      <c r="I74" s="3415" t="n">
        <v>8.20032E-5</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7313.4</v>
      </c>
      <c r="C76" s="3418" t="s">
        <v>2951</v>
      </c>
      <c r="D76" s="3418" t="n">
        <v>56.1</v>
      </c>
      <c r="E76" s="3418" t="n">
        <v>1.0</v>
      </c>
      <c r="F76" s="3418" t="n">
        <v>0.1</v>
      </c>
      <c r="G76" s="3415" t="n">
        <v>410.28174</v>
      </c>
      <c r="H76" s="3415" t="n">
        <v>0.0073134</v>
      </c>
      <c r="I76" s="3415" t="n">
        <v>7.3134E-4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2950</v>
      </c>
      <c r="D80" s="3416" t="s">
        <v>1185</v>
      </c>
      <c r="E80" s="3416" t="s">
        <v>1185</v>
      </c>
      <c r="F80" s="3416" t="s">
        <v>1185</v>
      </c>
      <c r="G80" s="3418" t="s">
        <v>2942</v>
      </c>
      <c r="H80" s="3418" t="s">
        <v>2942</v>
      </c>
      <c r="I80" s="3418" t="s">
        <v>2942</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204.1350623029047</v>
      </c>
      <c r="D10" s="3418" t="n">
        <v>204.1350623029047</v>
      </c>
      <c r="E10" s="3418" t="s">
        <v>2942</v>
      </c>
      <c r="F10" s="3418" t="n">
        <v>0.00297587968633</v>
      </c>
      <c r="G10" s="3418" t="n">
        <v>-0.01118640214793</v>
      </c>
      <c r="H10" s="3418" t="n">
        <v>-0.00821052246161</v>
      </c>
      <c r="I10" s="3418" t="n">
        <v>-9.059067883E-5</v>
      </c>
      <c r="J10" s="3418" t="n">
        <v>-0.22273117652752</v>
      </c>
      <c r="K10" s="3418" t="s">
        <v>2942</v>
      </c>
      <c r="L10" s="3418" t="n">
        <v>0.60748138517405</v>
      </c>
      <c r="M10" s="3418" t="n">
        <v>-2.28353689941362</v>
      </c>
      <c r="N10" s="3418" t="n">
        <v>-1.67605551423957</v>
      </c>
      <c r="O10" s="3418" t="n">
        <v>-0.01849273386744</v>
      </c>
      <c r="P10" s="3418" t="n">
        <v>-45.46724259724415</v>
      </c>
      <c r="Q10" s="3418" t="s">
        <v>2942</v>
      </c>
      <c r="R10" s="3418" t="n">
        <v>172.92656643295442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183.53619482285163</v>
      </c>
      <c r="D11" s="3418" t="n">
        <v>183.53619482285163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20.59886748005305</v>
      </c>
      <c r="D12" s="3418" t="n">
        <v>20.59886748005305</v>
      </c>
      <c r="E12" s="3418" t="s">
        <v>2942</v>
      </c>
      <c r="F12" s="3418" t="n">
        <v>0.02949100894806</v>
      </c>
      <c r="G12" s="3418" t="n">
        <v>-0.11085740037043</v>
      </c>
      <c r="H12" s="3418" t="n">
        <v>-0.08136639142237</v>
      </c>
      <c r="I12" s="3418" t="n">
        <v>-8.9775488314E-4</v>
      </c>
      <c r="J12" s="3418" t="n">
        <v>-2.20726904725575</v>
      </c>
      <c r="K12" s="3418" t="s">
        <v>2942</v>
      </c>
      <c r="L12" s="3418" t="n">
        <v>0.60748138517405</v>
      </c>
      <c r="M12" s="3418" t="n">
        <v>-2.28353689941362</v>
      </c>
      <c r="N12" s="3418" t="n">
        <v>-1.67605551423957</v>
      </c>
      <c r="O12" s="3418" t="n">
        <v>-0.01849273386744</v>
      </c>
      <c r="P12" s="3418" t="n">
        <v>-45.46724259724415</v>
      </c>
      <c r="Q12" s="3418" t="s">
        <v>2942</v>
      </c>
      <c r="R12" s="3418" t="n">
        <v>172.92656643295442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0.283164</v>
      </c>
      <c r="D13" s="3418" t="n">
        <v>0.283164</v>
      </c>
      <c r="E13" s="3418" t="s">
        <v>2942</v>
      </c>
      <c r="F13" s="3418" t="n">
        <v>0.02805623654003</v>
      </c>
      <c r="G13" s="3418" t="n">
        <v>-0.09563975549918</v>
      </c>
      <c r="H13" s="3418" t="n">
        <v>-0.06758351895915</v>
      </c>
      <c r="I13" s="3418" t="n">
        <v>-0.06530750331059</v>
      </c>
      <c r="J13" s="3418" t="n">
        <v>-2.60253229562822</v>
      </c>
      <c r="K13" s="3418" t="s">
        <v>2942</v>
      </c>
      <c r="L13" s="3418" t="n">
        <v>0.00794451616362</v>
      </c>
      <c r="M13" s="3418" t="n">
        <v>-0.02708173572617</v>
      </c>
      <c r="N13" s="3418" t="n">
        <v>-0.01913721956255</v>
      </c>
      <c r="O13" s="3418" t="n">
        <v>-0.01849273386744</v>
      </c>
      <c r="P13" s="3418" t="n">
        <v>-0.73694345495927</v>
      </c>
      <c r="Q13" s="3418" t="s">
        <v>2942</v>
      </c>
      <c r="R13" s="3418" t="n">
        <v>2.84010249742729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13.20520726203448</v>
      </c>
      <c r="D14" s="3418" t="n">
        <v>13.20520726203448</v>
      </c>
      <c r="E14" s="3418" t="s">
        <v>2942</v>
      </c>
      <c r="F14" s="3418" t="n">
        <v>0.02951100706894</v>
      </c>
      <c r="G14" s="3418" t="n">
        <v>-0.12311528488147</v>
      </c>
      <c r="H14" s="3418" t="n">
        <v>-0.09360427781252</v>
      </c>
      <c r="I14" s="3418" t="s">
        <v>2942</v>
      </c>
      <c r="J14" s="3418" t="n">
        <v>-1.82738229562821</v>
      </c>
      <c r="K14" s="3418" t="s">
        <v>2942</v>
      </c>
      <c r="L14" s="3418" t="n">
        <v>0.38969896485678</v>
      </c>
      <c r="M14" s="3418" t="n">
        <v>-1.62576285398422</v>
      </c>
      <c r="N14" s="3418" t="n">
        <v>-1.23606388912744</v>
      </c>
      <c r="O14" s="3418" t="s">
        <v>2942</v>
      </c>
      <c r="P14" s="3418" t="n">
        <v>-24.13096196074286</v>
      </c>
      <c r="Q14" s="3418" t="s">
        <v>2942</v>
      </c>
      <c r="R14" s="3418" t="n">
        <v>93.01242811619117</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1.1884686535831</v>
      </c>
      <c r="D15" s="3415" t="n">
        <v>1.1884686535831</v>
      </c>
      <c r="E15" s="3415" t="s">
        <v>2942</v>
      </c>
      <c r="F15" s="3418" t="n">
        <v>0.02951100706894</v>
      </c>
      <c r="G15" s="3418" t="n">
        <v>-0.18398956718016</v>
      </c>
      <c r="H15" s="3418" t="n">
        <v>-0.15447856011121</v>
      </c>
      <c r="I15" s="3418" t="s">
        <v>2942</v>
      </c>
      <c r="J15" s="3418" t="n">
        <v>-2.66003229562822</v>
      </c>
      <c r="K15" s="3418" t="s">
        <v>2942</v>
      </c>
      <c r="L15" s="3415" t="n">
        <v>0.03507290683711</v>
      </c>
      <c r="M15" s="3415" t="n">
        <v>-0.21866583317994</v>
      </c>
      <c r="N15" s="3418" t="n">
        <v>-0.18359292634283</v>
      </c>
      <c r="O15" s="3415" t="s">
        <v>2942</v>
      </c>
      <c r="P15" s="3415" t="n">
        <v>-3.16136500087283</v>
      </c>
      <c r="Q15" s="3415" t="s">
        <v>2942</v>
      </c>
      <c r="R15" s="3418" t="n">
        <v>12.2648457331241</v>
      </c>
      <c r="S15" s="26"/>
      <c r="T15" s="26"/>
      <c r="U15" s="26"/>
      <c r="V15" s="26"/>
      <c r="W15" s="26"/>
      <c r="X15" s="26"/>
      <c r="Y15" s="26"/>
      <c r="Z15" s="26"/>
      <c r="AA15" s="26"/>
      <c r="AB15" s="26"/>
      <c r="AC15" s="26"/>
      <c r="AD15" s="26"/>
      <c r="AE15" s="26"/>
      <c r="AF15" s="26"/>
      <c r="AG15" s="26"/>
      <c r="AH15" s="26"/>
    </row>
    <row r="16">
      <c r="A16" s="3425" t="s">
        <v>3133</v>
      </c>
      <c r="B16" s="3415" t="s">
        <v>3133</v>
      </c>
      <c r="C16" s="3418" t="n">
        <v>12.01673860845138</v>
      </c>
      <c r="D16" s="3415" t="n">
        <v>12.01673860845138</v>
      </c>
      <c r="E16" s="3415" t="s">
        <v>2942</v>
      </c>
      <c r="F16" s="3418" t="n">
        <v>0.02951100706894</v>
      </c>
      <c r="G16" s="3418" t="n">
        <v>-0.11709475146731</v>
      </c>
      <c r="H16" s="3418" t="n">
        <v>-0.08758374439837</v>
      </c>
      <c r="I16" s="3418" t="s">
        <v>2942</v>
      </c>
      <c r="J16" s="3418" t="n">
        <v>-1.74503229562821</v>
      </c>
      <c r="K16" s="3418" t="s">
        <v>2942</v>
      </c>
      <c r="L16" s="3415" t="n">
        <v>0.35462605801967</v>
      </c>
      <c r="M16" s="3415" t="n">
        <v>-1.40709702080428</v>
      </c>
      <c r="N16" s="3418" t="n">
        <v>-1.05247096278461</v>
      </c>
      <c r="O16" s="3415" t="s">
        <v>2942</v>
      </c>
      <c r="P16" s="3415" t="n">
        <v>-20.96959695987003</v>
      </c>
      <c r="Q16" s="3415" t="s">
        <v>2942</v>
      </c>
      <c r="R16" s="3418" t="n">
        <v>80.74758238306708</v>
      </c>
    </row>
    <row r="17" spans="1:34" ht="13" x14ac:dyDescent="0.15">
      <c r="A17" s="1470" t="s">
        <v>847</v>
      </c>
      <c r="B17" s="3416"/>
      <c r="C17" s="3418" t="n">
        <v>7.11049621801857</v>
      </c>
      <c r="D17" s="3418" t="n">
        <v>7.11049621801857</v>
      </c>
      <c r="E17" s="3418" t="s">
        <v>2942</v>
      </c>
      <c r="F17" s="3418" t="n">
        <v>0.02951100706894</v>
      </c>
      <c r="G17" s="3418" t="n">
        <v>-0.08869877577672</v>
      </c>
      <c r="H17" s="3418" t="n">
        <v>-0.05918776870777</v>
      </c>
      <c r="I17" s="3418" t="s">
        <v>2942</v>
      </c>
      <c r="J17" s="3418" t="n">
        <v>-2.89703229562821</v>
      </c>
      <c r="K17" s="3418" t="s">
        <v>2942</v>
      </c>
      <c r="L17" s="3418" t="n">
        <v>0.20983790415365</v>
      </c>
      <c r="M17" s="3418" t="n">
        <v>-0.63069230970323</v>
      </c>
      <c r="N17" s="3418" t="n">
        <v>-0.42085440554958</v>
      </c>
      <c r="O17" s="3418" t="s">
        <v>2942</v>
      </c>
      <c r="P17" s="3418" t="n">
        <v>-20.59933718154202</v>
      </c>
      <c r="Q17" s="3418" t="s">
        <v>2942</v>
      </c>
      <c r="R17" s="3418" t="n">
        <v>77.07403581933595</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218.05518215401798</v>
      </c>
      <c r="D10" s="3418" t="n">
        <v>218.05518215401798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218.05518215401798</v>
      </c>
      <c r="D11" s="3415" t="n">
        <v>218.05518215401798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52.74973792380694</v>
      </c>
      <c r="C9" s="3418" t="n">
        <v>1.62848107716043</v>
      </c>
      <c r="D9" s="3418" t="n">
        <v>0.134988778625</v>
      </c>
      <c r="E9" s="26"/>
      <c r="F9" s="26"/>
      <c r="G9" s="26"/>
    </row>
    <row r="10" spans="1:7" x14ac:dyDescent="0.15">
      <c r="A10" s="1579" t="s">
        <v>733</v>
      </c>
      <c r="B10" s="3418" t="n">
        <v>3.886052</v>
      </c>
      <c r="C10" s="3418" t="n">
        <v>0.32722222222287</v>
      </c>
      <c r="D10" s="3418" t="n">
        <v>0.00199823261175</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3.886052</v>
      </c>
      <c r="C12" s="3418" t="n">
        <v>0.32722222222287</v>
      </c>
      <c r="D12" s="3418" t="n">
        <v>0.00199823261175</v>
      </c>
      <c r="E12" s="26"/>
      <c r="F12" s="26"/>
      <c r="G12" s="26"/>
    </row>
    <row r="13" spans="1:7" x14ac:dyDescent="0.15">
      <c r="A13" s="3438" t="s">
        <v>3136</v>
      </c>
      <c r="B13" s="3415" t="s">
        <v>2942</v>
      </c>
      <c r="C13" s="3418" t="s">
        <v>2942</v>
      </c>
      <c r="D13" s="3415" t="s">
        <v>2942</v>
      </c>
      <c r="E13" s="26"/>
      <c r="F13" s="26"/>
      <c r="G13" s="26"/>
    </row>
    <row r="14">
      <c r="A14" s="3438" t="s">
        <v>3137</v>
      </c>
      <c r="B14" s="3415" t="n">
        <v>3.886052</v>
      </c>
      <c r="C14" s="3418" t="n">
        <v>0.32722222222287</v>
      </c>
      <c r="D14" s="3415" t="n">
        <v>0.00199823261175</v>
      </c>
    </row>
    <row r="15" spans="1:7" ht="13" x14ac:dyDescent="0.15">
      <c r="A15" s="1579" t="s">
        <v>892</v>
      </c>
      <c r="B15" s="3418" t="n">
        <v>13.15356019394557</v>
      </c>
      <c r="C15" s="3418" t="n">
        <v>1.09805728535548</v>
      </c>
      <c r="D15" s="3418" t="n">
        <v>0.02269671265608</v>
      </c>
      <c r="E15" s="26"/>
      <c r="F15" s="26"/>
      <c r="G15" s="26"/>
    </row>
    <row r="16" spans="1:7" ht="13" x14ac:dyDescent="0.15">
      <c r="A16" s="1594" t="s">
        <v>893</v>
      </c>
      <c r="B16" s="3418" t="n">
        <v>13.15356019394557</v>
      </c>
      <c r="C16" s="3418" t="n">
        <v>1.09805728535548</v>
      </c>
      <c r="D16" s="3418" t="n">
        <v>0.02269671265608</v>
      </c>
      <c r="E16" s="26"/>
      <c r="F16" s="26"/>
      <c r="G16" s="26"/>
    </row>
    <row r="17" spans="1:7" x14ac:dyDescent="0.15">
      <c r="A17" s="3438" t="s">
        <v>3138</v>
      </c>
      <c r="B17" s="3415" t="s">
        <v>2942</v>
      </c>
      <c r="C17" s="3418" t="s">
        <v>2942</v>
      </c>
      <c r="D17" s="3415" t="s">
        <v>2942</v>
      </c>
      <c r="E17" s="26"/>
      <c r="F17" s="26"/>
      <c r="G17" s="26"/>
    </row>
    <row r="18">
      <c r="A18" s="3438" t="s">
        <v>3139</v>
      </c>
      <c r="B18" s="3415" t="n">
        <v>13.15356019394557</v>
      </c>
      <c r="C18" s="3418" t="n">
        <v>1.09805728535548</v>
      </c>
      <c r="D18" s="3415" t="n">
        <v>0.02269671265608</v>
      </c>
    </row>
    <row r="19" spans="1:7" x14ac:dyDescent="0.15">
      <c r="A19" s="1579" t="s">
        <v>894</v>
      </c>
      <c r="B19" s="3418" t="n">
        <v>10.26472694208479</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10.26472694208479</v>
      </c>
      <c r="C21" s="3418" t="s">
        <v>2942</v>
      </c>
      <c r="D21" s="3418" t="s">
        <v>2942</v>
      </c>
      <c r="E21" s="26"/>
      <c r="F21" s="26"/>
      <c r="G21" s="26"/>
    </row>
    <row r="22" spans="1:7" x14ac:dyDescent="0.15">
      <c r="A22" s="3438" t="s">
        <v>3140</v>
      </c>
      <c r="B22" s="3415" t="n">
        <v>10.26472694208479</v>
      </c>
      <c r="C22" s="3418" t="s">
        <v>2942</v>
      </c>
      <c r="D22" s="3415" t="s">
        <v>2942</v>
      </c>
      <c r="E22" s="26"/>
      <c r="F22" s="26"/>
      <c r="G22" s="26"/>
    </row>
    <row r="23" spans="1:7" x14ac:dyDescent="0.15">
      <c r="A23" s="1579" t="s">
        <v>896</v>
      </c>
      <c r="B23" s="3418" t="n">
        <v>4.84653130772352</v>
      </c>
      <c r="C23" s="3418" t="n">
        <v>3.39731250000049</v>
      </c>
      <c r="D23" s="3418" t="n">
        <v>0.0258738564753</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4.84653130772352</v>
      </c>
      <c r="C25" s="3418" t="n">
        <v>3.39731250000049</v>
      </c>
      <c r="D25" s="3418" t="n">
        <v>0.0258738564753</v>
      </c>
      <c r="E25" s="26"/>
      <c r="F25" s="26"/>
      <c r="G25" s="26"/>
    </row>
    <row r="26" spans="1:7" x14ac:dyDescent="0.15">
      <c r="A26" s="3438" t="s">
        <v>3141</v>
      </c>
      <c r="B26" s="3415" t="n">
        <v>4.84653130772352</v>
      </c>
      <c r="C26" s="3418" t="n">
        <v>3.39731250000049</v>
      </c>
      <c r="D26" s="3415" t="n">
        <v>0.0258738564753</v>
      </c>
      <c r="E26" s="26"/>
      <c r="F26" s="26"/>
      <c r="G26" s="26"/>
    </row>
    <row r="27" spans="1:7" ht="13" x14ac:dyDescent="0.15">
      <c r="A27" s="1607" t="s">
        <v>897</v>
      </c>
      <c r="B27" s="3418" t="n">
        <v>20.59886748005306</v>
      </c>
      <c r="C27" s="3418" t="n">
        <v>2.6079979165021</v>
      </c>
      <c r="D27" s="3418" t="n">
        <v>0.08441997688187</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20.59886748005306</v>
      </c>
      <c r="C29" s="3418" t="n">
        <v>2.6079979165021</v>
      </c>
      <c r="D29" s="3418" t="n">
        <v>0.08441997688187</v>
      </c>
      <c r="E29" s="26"/>
      <c r="F29" s="26"/>
      <c r="G29" s="26"/>
    </row>
    <row r="30" spans="1:7" x14ac:dyDescent="0.15">
      <c r="A30" s="3438" t="s">
        <v>3142</v>
      </c>
      <c r="B30" s="3415" t="n">
        <v>0.283164</v>
      </c>
      <c r="C30" s="3418" t="n">
        <v>2.36593845057668</v>
      </c>
      <c r="D30" s="3415" t="n">
        <v>0.00105277636423</v>
      </c>
      <c r="E30" s="26"/>
      <c r="F30" s="26"/>
      <c r="G30" s="26"/>
    </row>
    <row r="31">
      <c r="A31" s="3438" t="s">
        <v>3143</v>
      </c>
      <c r="B31" s="3415" t="n">
        <v>13.20520726203449</v>
      </c>
      <c r="C31" s="3418" t="n">
        <v>2.28422786953531</v>
      </c>
      <c r="D31" s="3415" t="n">
        <v>0.04740010385146</v>
      </c>
    </row>
    <row r="32">
      <c r="A32" s="3438" t="s">
        <v>3144</v>
      </c>
      <c r="B32" s="3415" t="n">
        <v>7.11049621801857</v>
      </c>
      <c r="C32" s="3418" t="n">
        <v>3.21892477291985</v>
      </c>
      <c r="D32" s="3415" t="n">
        <v>0.03596709666618</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2962</v>
      </c>
      <c r="D8" s="3418" t="s">
        <v>2962</v>
      </c>
      <c r="E8" s="3415" t="s">
        <v>2962</v>
      </c>
      <c r="F8" s="26"/>
      <c r="G8" s="26"/>
      <c r="H8" s="26"/>
      <c r="I8" s="26"/>
      <c r="J8" s="26"/>
      <c r="K8" s="26"/>
    </row>
    <row r="9" spans="1:11" ht="13" x14ac:dyDescent="0.15">
      <c r="A9" s="1001" t="s">
        <v>2220</v>
      </c>
      <c r="B9" s="3418" t="s">
        <v>3146</v>
      </c>
      <c r="C9" s="3415" t="s">
        <v>2962</v>
      </c>
      <c r="D9" s="3418" t="s">
        <v>2962</v>
      </c>
      <c r="E9" s="3415" t="s">
        <v>2962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12732.12</v>
      </c>
      <c r="F8" s="3418" t="n">
        <v>17.06909585630673</v>
      </c>
      <c r="G8" s="3418" t="n">
        <v>0.05537989044244</v>
      </c>
      <c r="H8" s="3418" t="n">
        <v>0.00321646072374</v>
      </c>
      <c r="I8" s="3418" t="n">
        <v>217.325776734</v>
      </c>
      <c r="J8" s="3418" t="n">
        <v>0.7051034107</v>
      </c>
      <c r="K8" s="3418" t="n">
        <v>0.04095236391</v>
      </c>
      <c r="L8" s="26"/>
      <c r="M8" s="26"/>
      <c r="N8" s="26"/>
      <c r="O8" s="26"/>
    </row>
    <row r="9" spans="1:15" x14ac:dyDescent="0.15">
      <c r="A9" s="1601" t="s">
        <v>733</v>
      </c>
      <c r="B9" s="3416"/>
      <c r="C9" s="3416" t="s">
        <v>1185</v>
      </c>
      <c r="D9" s="3418" t="s">
        <v>3147</v>
      </c>
      <c r="E9" s="3418" t="n">
        <v>6995.57</v>
      </c>
      <c r="F9" s="3418" t="n">
        <v>31.0662</v>
      </c>
      <c r="G9" s="3418" t="n">
        <v>0.09306</v>
      </c>
      <c r="H9" s="3418" t="n">
        <v>0.005148</v>
      </c>
      <c r="I9" s="3418" t="n">
        <v>217.325776734</v>
      </c>
      <c r="J9" s="3418" t="n">
        <v>0.6510077442</v>
      </c>
      <c r="K9" s="3418" t="n">
        <v>0.03601319436</v>
      </c>
      <c r="L9" s="336"/>
      <c r="M9" s="26"/>
      <c r="N9" s="26"/>
      <c r="O9" s="26"/>
    </row>
    <row r="10" spans="1:15" ht="13" x14ac:dyDescent="0.15">
      <c r="A10" s="1625" t="s">
        <v>1451</v>
      </c>
      <c r="B10" s="3416"/>
      <c r="C10" s="3416" t="s">
        <v>1185</v>
      </c>
      <c r="D10" s="3418" t="s">
        <v>3147</v>
      </c>
      <c r="E10" s="3418" t="n">
        <v>6884.57</v>
      </c>
      <c r="F10" s="3418" t="n">
        <v>31.0662</v>
      </c>
      <c r="G10" s="3418" t="n">
        <v>0.09306</v>
      </c>
      <c r="H10" s="3418" t="n">
        <v>0.005148</v>
      </c>
      <c r="I10" s="3418" t="n">
        <v>213.877428534</v>
      </c>
      <c r="J10" s="3418" t="n">
        <v>0.6406780842</v>
      </c>
      <c r="K10" s="3418" t="n">
        <v>0.03544176636</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6884.57</v>
      </c>
      <c r="F12" s="3418" t="n">
        <v>31.0662</v>
      </c>
      <c r="G12" s="3418" t="n">
        <v>0.09306</v>
      </c>
      <c r="H12" s="3418" t="n">
        <v>0.005148</v>
      </c>
      <c r="I12" s="3418" t="n">
        <v>213.877428534</v>
      </c>
      <c r="J12" s="3418" t="n">
        <v>0.6406780842</v>
      </c>
      <c r="K12" s="3418" t="n">
        <v>0.03544176636</v>
      </c>
      <c r="L12" s="336"/>
      <c r="M12" s="26"/>
      <c r="N12" s="26"/>
      <c r="O12" s="26"/>
    </row>
    <row r="13" spans="1:15" x14ac:dyDescent="0.15">
      <c r="A13" s="3438" t="s">
        <v>3126</v>
      </c>
      <c r="B13" s="3415" t="s">
        <v>3126</v>
      </c>
      <c r="C13" s="3415" t="s">
        <v>1185</v>
      </c>
      <c r="D13" s="3415" t="s">
        <v>3147</v>
      </c>
      <c r="E13" s="3415" t="n">
        <v>6884.57</v>
      </c>
      <c r="F13" s="3418" t="n">
        <v>31.0662</v>
      </c>
      <c r="G13" s="3418" t="n">
        <v>0.09306</v>
      </c>
      <c r="H13" s="3418" t="n">
        <v>0.005148</v>
      </c>
      <c r="I13" s="3415" t="n">
        <v>213.877428534</v>
      </c>
      <c r="J13" s="3415" t="n">
        <v>0.6406780842</v>
      </c>
      <c r="K13" s="3415" t="n">
        <v>0.03544176636</v>
      </c>
      <c r="L13" s="336"/>
      <c r="M13" s="26"/>
      <c r="N13" s="26"/>
      <c r="O13" s="26"/>
    </row>
    <row r="14" spans="1:15" x14ac:dyDescent="0.15">
      <c r="A14" s="1625" t="s">
        <v>735</v>
      </c>
      <c r="B14" s="3416"/>
      <c r="C14" s="3416" t="s">
        <v>1185</v>
      </c>
      <c r="D14" s="3418" t="s">
        <v>3147</v>
      </c>
      <c r="E14" s="3418" t="n">
        <v>111.0</v>
      </c>
      <c r="F14" s="3418" t="n">
        <v>31.0662</v>
      </c>
      <c r="G14" s="3418" t="n">
        <v>0.09306</v>
      </c>
      <c r="H14" s="3418" t="n">
        <v>0.005148</v>
      </c>
      <c r="I14" s="3418" t="n">
        <v>3.4483482</v>
      </c>
      <c r="J14" s="3418" t="n">
        <v>0.01032966</v>
      </c>
      <c r="K14" s="3418" t="n">
        <v>5.71428E-4</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111.0</v>
      </c>
      <c r="F16" s="3418" t="n">
        <v>31.0662</v>
      </c>
      <c r="G16" s="3418" t="n">
        <v>0.09306</v>
      </c>
      <c r="H16" s="3418" t="n">
        <v>0.005148</v>
      </c>
      <c r="I16" s="3418" t="n">
        <v>3.4483482</v>
      </c>
      <c r="J16" s="3418" t="n">
        <v>0.01032966</v>
      </c>
      <c r="K16" s="3418" t="n">
        <v>5.71428E-4</v>
      </c>
      <c r="L16" s="336"/>
      <c r="M16" s="26"/>
      <c r="N16" s="26"/>
      <c r="O16" s="26"/>
    </row>
    <row r="17" spans="1:15" x14ac:dyDescent="0.15">
      <c r="A17" s="3438" t="s">
        <v>3126</v>
      </c>
      <c r="B17" s="3415" t="s">
        <v>3126</v>
      </c>
      <c r="C17" s="3415" t="s">
        <v>1185</v>
      </c>
      <c r="D17" s="3415" t="s">
        <v>3147</v>
      </c>
      <c r="E17" s="3415" t="n">
        <v>111.0</v>
      </c>
      <c r="F17" s="3418" t="n">
        <v>31.0662</v>
      </c>
      <c r="G17" s="3418" t="n">
        <v>0.09306</v>
      </c>
      <c r="H17" s="3418" t="n">
        <v>0.005148</v>
      </c>
      <c r="I17" s="3415" t="n">
        <v>3.4483482</v>
      </c>
      <c r="J17" s="3415" t="n">
        <v>0.01032966</v>
      </c>
      <c r="K17" s="3415" t="n">
        <v>5.71428E-4</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5736.55</v>
      </c>
      <c r="F26" s="3418" t="s">
        <v>2942</v>
      </c>
      <c r="G26" s="3418" t="n">
        <v>0.00943</v>
      </c>
      <c r="H26" s="3418" t="n">
        <v>8.61E-4</v>
      </c>
      <c r="I26" s="3418" t="s">
        <v>2942</v>
      </c>
      <c r="J26" s="3418" t="n">
        <v>0.0540956665</v>
      </c>
      <c r="K26" s="3418" t="n">
        <v>0.00493916955</v>
      </c>
      <c r="L26" s="336"/>
      <c r="M26" s="26"/>
      <c r="N26" s="26"/>
      <c r="O26" s="26"/>
    </row>
    <row r="27" spans="1:15" ht="13" x14ac:dyDescent="0.15">
      <c r="A27" s="1625" t="s">
        <v>911</v>
      </c>
      <c r="B27" s="3416"/>
      <c r="C27" s="3416" t="s">
        <v>1185</v>
      </c>
      <c r="D27" s="3418" t="s">
        <v>3147</v>
      </c>
      <c r="E27" s="3418" t="n">
        <v>5736.55</v>
      </c>
      <c r="F27" s="3418" t="s">
        <v>2942</v>
      </c>
      <c r="G27" s="3418" t="n">
        <v>0.00943</v>
      </c>
      <c r="H27" s="3418" t="n">
        <v>8.61E-4</v>
      </c>
      <c r="I27" s="3418" t="s">
        <v>2942</v>
      </c>
      <c r="J27" s="3418" t="n">
        <v>0.0540956665</v>
      </c>
      <c r="K27" s="3418" t="n">
        <v>0.00493916955</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5736.55</v>
      </c>
      <c r="F29" s="3418" t="s">
        <v>2942</v>
      </c>
      <c r="G29" s="3418" t="n">
        <v>0.00943</v>
      </c>
      <c r="H29" s="3418" t="n">
        <v>8.61E-4</v>
      </c>
      <c r="I29" s="3418" t="s">
        <v>2942</v>
      </c>
      <c r="J29" s="3418" t="n">
        <v>0.0540956665</v>
      </c>
      <c r="K29" s="3418" t="n">
        <v>0.00493916955</v>
      </c>
      <c r="L29" s="336"/>
      <c r="M29" s="26"/>
      <c r="N29" s="26"/>
      <c r="O29" s="26"/>
    </row>
    <row r="30" spans="1:15" x14ac:dyDescent="0.15">
      <c r="A30" s="3438" t="s">
        <v>3126</v>
      </c>
      <c r="B30" s="3415" t="s">
        <v>3126</v>
      </c>
      <c r="C30" s="3415" t="s">
        <v>1185</v>
      </c>
      <c r="D30" s="3415" t="s">
        <v>3147</v>
      </c>
      <c r="E30" s="3415" t="n">
        <v>5736.55</v>
      </c>
      <c r="F30" s="3418" t="s">
        <v>2942</v>
      </c>
      <c r="G30" s="3418" t="n">
        <v>0.00943</v>
      </c>
      <c r="H30" s="3418" t="n">
        <v>8.61E-4</v>
      </c>
      <c r="I30" s="3415" t="s">
        <v>2942</v>
      </c>
      <c r="J30" s="3415" t="n">
        <v>0.0540956665</v>
      </c>
      <c r="K30" s="3415" t="n">
        <v>0.00493916955</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221369.7720662875</v>
      </c>
      <c r="C24" s="3418" t="n">
        <v>-254088.3172351924</v>
      </c>
      <c r="D24" s="3416" t="s">
        <v>1185</v>
      </c>
      <c r="E24" s="3418" t="n">
        <v>-32.71854516890491</v>
      </c>
      <c r="F24" s="3418" t="n">
        <v>119.96799895265505</v>
      </c>
      <c r="G24" s="294"/>
      <c r="H24" s="294"/>
      <c r="I24" s="294"/>
    </row>
    <row r="25" spans="1:9" ht="13" x14ac:dyDescent="0.15">
      <c r="A25" s="1664" t="s">
        <v>929</v>
      </c>
      <c r="B25" s="3418" t="n">
        <v>165051.42324093817</v>
      </c>
      <c r="C25" s="3418" t="n">
        <v>-164909.92719985062</v>
      </c>
      <c r="D25" s="3416" t="s">
        <v>1185</v>
      </c>
      <c r="E25" s="3418" t="n">
        <v>0.14149604108752</v>
      </c>
      <c r="F25" s="3418" t="n">
        <v>-0.51881881731718</v>
      </c>
      <c r="G25" s="294"/>
      <c r="H25" s="294"/>
      <c r="I25" s="294"/>
    </row>
    <row r="26" spans="1:9" x14ac:dyDescent="0.15">
      <c r="A26" s="3425" t="s">
        <v>3148</v>
      </c>
      <c r="B26" s="3415" t="n">
        <v>147086.70042643923</v>
      </c>
      <c r="C26" s="3415" t="n">
        <v>-141737.76914667728</v>
      </c>
      <c r="D26" s="3415" t="n">
        <v>35.0</v>
      </c>
      <c r="E26" s="3415" t="n">
        <v>5.34893127976193</v>
      </c>
      <c r="F26" s="3415" t="n">
        <v>-19.61274802579</v>
      </c>
      <c r="G26" s="294"/>
      <c r="H26" s="294"/>
      <c r="I26" s="294"/>
    </row>
    <row r="27">
      <c r="A27" s="3425" t="s">
        <v>930</v>
      </c>
      <c r="B27" s="3415" t="n">
        <v>17964.722814498935</v>
      </c>
      <c r="C27" s="3415" t="n">
        <v>-23172.15805317334</v>
      </c>
      <c r="D27" s="3415" t="n">
        <v>25.0</v>
      </c>
      <c r="E27" s="3415" t="n">
        <v>-5.20743523867441</v>
      </c>
      <c r="F27" s="3415" t="n">
        <v>19.09392920847282</v>
      </c>
    </row>
    <row r="28" spans="1:9" x14ac:dyDescent="0.15">
      <c r="A28" s="1664" t="s">
        <v>931</v>
      </c>
      <c r="B28" s="3415" t="n">
        <v>56318.34882534934</v>
      </c>
      <c r="C28" s="3415" t="n">
        <v>-89178.39003534178</v>
      </c>
      <c r="D28" s="3415" t="n">
        <v>2.0</v>
      </c>
      <c r="E28" s="3415" t="n">
        <v>-32.86004120999243</v>
      </c>
      <c r="F28" s="3415" t="n">
        <v>120.48681776997223</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2962</v>
      </c>
      <c r="C56" s="421"/>
      <c r="D56" s="421"/>
      <c r="E56" s="421"/>
      <c r="F56" s="421"/>
      <c r="G56" s="421"/>
      <c r="H56" s="421"/>
      <c r="I56" s="421"/>
      <c r="J56" s="421"/>
      <c r="K56" s="26"/>
      <c r="L56" s="26"/>
      <c r="M56" s="26"/>
      <c r="N56" s="26"/>
      <c r="O56" s="26"/>
      <c r="P56" s="26"/>
    </row>
    <row r="57" spans="1:16" ht="15.75" customHeight="1" x14ac:dyDescent="0.15">
      <c r="A57" s="3425" t="s">
        <v>3148</v>
      </c>
      <c r="B57" s="3415" t="s">
        <v>2942</v>
      </c>
      <c r="C57" s="421"/>
      <c r="D57" s="421"/>
      <c r="E57" s="421"/>
      <c r="F57" s="421"/>
      <c r="G57" s="421"/>
      <c r="H57" s="421"/>
      <c r="I57" s="421"/>
      <c r="J57" s="421"/>
      <c r="K57" s="26"/>
      <c r="L57" s="26"/>
      <c r="M57" s="26"/>
      <c r="N57" s="26"/>
      <c r="O57" s="26"/>
      <c r="P57" s="26"/>
    </row>
    <row r="58">
      <c r="A58" s="3425" t="s">
        <v>930</v>
      </c>
      <c r="B58" s="3415" t="s">
        <v>2942</v>
      </c>
    </row>
    <row r="59" spans="1:16" ht="11.25" customHeight="1" x14ac:dyDescent="0.15">
      <c r="A59" s="767" t="s">
        <v>978</v>
      </c>
      <c r="B59" s="3415" t="s">
        <v>2942</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1.82435</v>
      </c>
      <c r="C7" s="3417" t="n">
        <v>41.98733913593391</v>
      </c>
      <c r="D7" s="3417" t="n">
        <v>0.24339660444</v>
      </c>
      <c r="E7" s="3417" t="n">
        <v>0.21351789254447</v>
      </c>
      <c r="F7" s="3417" t="n">
        <v>3.56441764797413</v>
      </c>
      <c r="G7" s="3417" t="n">
        <v>0.38033604248582</v>
      </c>
      <c r="H7" s="3417" t="n">
        <v>0.00758231271695</v>
      </c>
      <c r="I7" s="26"/>
      <c r="J7" s="26"/>
      <c r="K7" s="26"/>
      <c r="L7" s="26"/>
    </row>
    <row r="8" spans="1:12" ht="12" customHeight="1" x14ac:dyDescent="0.15">
      <c r="A8" s="1709" t="s">
        <v>985</v>
      </c>
      <c r="B8" s="3417" t="s">
        <v>3003</v>
      </c>
      <c r="C8" s="3417" t="n">
        <v>18.88156609749403</v>
      </c>
      <c r="D8" s="3416" t="s">
        <v>1185</v>
      </c>
      <c r="E8" s="3417" t="s">
        <v>3003</v>
      </c>
      <c r="F8" s="3417" t="s">
        <v>3016</v>
      </c>
      <c r="G8" s="3417" t="n">
        <v>0.29506863710541</v>
      </c>
      <c r="H8" s="3416" t="s">
        <v>1185</v>
      </c>
      <c r="I8" s="26"/>
      <c r="J8" s="26"/>
      <c r="K8" s="26"/>
      <c r="L8" s="26"/>
    </row>
    <row r="9" spans="1:12" ht="12" customHeight="1" x14ac:dyDescent="0.15">
      <c r="A9" s="1087" t="s">
        <v>986</v>
      </c>
      <c r="B9" s="3417" t="s">
        <v>3003</v>
      </c>
      <c r="C9" s="3417" t="n">
        <v>1.40824411687912</v>
      </c>
      <c r="D9" s="3416" t="s">
        <v>1185</v>
      </c>
      <c r="E9" s="3415" t="s">
        <v>2945</v>
      </c>
      <c r="F9" s="3415" t="s">
        <v>2946</v>
      </c>
      <c r="G9" s="3415" t="n">
        <v>0.29506863710541</v>
      </c>
      <c r="H9" s="3416" t="s">
        <v>1185</v>
      </c>
      <c r="I9" s="26"/>
      <c r="J9" s="26"/>
      <c r="K9" s="26"/>
      <c r="L9" s="26"/>
    </row>
    <row r="10" spans="1:12" ht="12" customHeight="1" x14ac:dyDescent="0.15">
      <c r="A10" s="1087" t="s">
        <v>987</v>
      </c>
      <c r="B10" s="3417" t="s">
        <v>2945</v>
      </c>
      <c r="C10" s="3417" t="n">
        <v>17.47332198061491</v>
      </c>
      <c r="D10" s="3416" t="s">
        <v>1185</v>
      </c>
      <c r="E10" s="3415" t="s">
        <v>2945</v>
      </c>
      <c r="F10" s="3415" t="s">
        <v>2946</v>
      </c>
      <c r="G10" s="3415" t="s">
        <v>2962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0.02168</v>
      </c>
      <c r="D12" s="3417" t="n">
        <v>0.0013008</v>
      </c>
      <c r="E12" s="3417" t="s">
        <v>3016</v>
      </c>
      <c r="F12" s="3417" t="s">
        <v>3016</v>
      </c>
      <c r="G12" s="3417" t="s">
        <v>3016</v>
      </c>
      <c r="H12" s="3416" t="s">
        <v>1185</v>
      </c>
      <c r="I12" s="26"/>
      <c r="J12" s="26"/>
      <c r="K12" s="26"/>
      <c r="L12" s="26"/>
    </row>
    <row r="13" spans="1:12" ht="12.75" customHeight="1" x14ac:dyDescent="0.15">
      <c r="A13" s="1715" t="s">
        <v>991</v>
      </c>
      <c r="B13" s="3416" t="s">
        <v>1185</v>
      </c>
      <c r="C13" s="3417" t="n">
        <v>0.02168</v>
      </c>
      <c r="D13" s="3417" t="n">
        <v>0.0013008</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1.82435</v>
      </c>
      <c r="C15" s="3417" t="n">
        <v>0.409567111</v>
      </c>
      <c r="D15" s="3417" t="n">
        <v>0.009554649</v>
      </c>
      <c r="E15" s="3417" t="n">
        <v>0.21351789254447</v>
      </c>
      <c r="F15" s="3417" t="n">
        <v>3.56441764797413</v>
      </c>
      <c r="G15" s="3417" t="n">
        <v>0.08371462938041</v>
      </c>
      <c r="H15" s="3417" t="n">
        <v>0.00758231271695</v>
      </c>
      <c r="I15" s="26"/>
      <c r="J15" s="26"/>
      <c r="K15" s="26"/>
      <c r="L15" s="26"/>
    </row>
    <row r="16" spans="1:12" ht="12" customHeight="1" x14ac:dyDescent="0.15">
      <c r="A16" s="1087" t="s">
        <v>994</v>
      </c>
      <c r="B16" s="3417" t="n">
        <v>1.82435</v>
      </c>
      <c r="C16" s="3417" t="s">
        <v>3003</v>
      </c>
      <c r="D16" s="3417" t="n">
        <v>1.031E-4</v>
      </c>
      <c r="E16" s="3415" t="n">
        <v>0.00121897</v>
      </c>
      <c r="F16" s="3415" t="n">
        <v>9.877E-5</v>
      </c>
      <c r="G16" s="3415" t="n">
        <v>0.0077274</v>
      </c>
      <c r="H16" s="3415" t="n">
        <v>1.24057E-4</v>
      </c>
      <c r="I16" s="26"/>
      <c r="J16" s="26"/>
      <c r="K16" s="26"/>
      <c r="L16" s="26"/>
    </row>
    <row r="17" spans="1:12" ht="12" customHeight="1" x14ac:dyDescent="0.15">
      <c r="A17" s="1087" t="s">
        <v>995</v>
      </c>
      <c r="B17" s="3417" t="s">
        <v>2942</v>
      </c>
      <c r="C17" s="3417" t="n">
        <v>0.409567111</v>
      </c>
      <c r="D17" s="3417" t="n">
        <v>0.009451549</v>
      </c>
      <c r="E17" s="3415" t="n">
        <v>0.21229892254447</v>
      </c>
      <c r="F17" s="3415" t="n">
        <v>3.56431887797413</v>
      </c>
      <c r="G17" s="3415" t="n">
        <v>0.07598722938041</v>
      </c>
      <c r="H17" s="3415" t="n">
        <v>0.00745825571695</v>
      </c>
      <c r="I17" s="26"/>
      <c r="J17" s="26"/>
      <c r="K17" s="26"/>
      <c r="L17" s="26"/>
    </row>
    <row r="18" spans="1:12" ht="12.75" customHeight="1" x14ac:dyDescent="0.15">
      <c r="A18" s="1709" t="s">
        <v>996</v>
      </c>
      <c r="B18" s="3416" t="s">
        <v>1185</v>
      </c>
      <c r="C18" s="3417" t="n">
        <v>22.67452592743988</v>
      </c>
      <c r="D18" s="3417" t="n">
        <v>0.23254115544</v>
      </c>
      <c r="E18" s="3417" t="s">
        <v>3003</v>
      </c>
      <c r="F18" s="3417" t="s">
        <v>3003</v>
      </c>
      <c r="G18" s="3417" t="n">
        <v>0.001552776</v>
      </c>
      <c r="H18" s="3416" t="s">
        <v>1185</v>
      </c>
      <c r="I18" s="26"/>
      <c r="J18" s="26"/>
      <c r="K18" s="26"/>
      <c r="L18" s="26"/>
    </row>
    <row r="19" spans="1:12" ht="12.75" customHeight="1" x14ac:dyDescent="0.15">
      <c r="A19" s="1087" t="s">
        <v>997</v>
      </c>
      <c r="B19" s="3416" t="s">
        <v>1185</v>
      </c>
      <c r="C19" s="3417" t="n">
        <v>18.6571575</v>
      </c>
      <c r="D19" s="3417" t="n">
        <v>0.23254115544</v>
      </c>
      <c r="E19" s="3415" t="s">
        <v>2945</v>
      </c>
      <c r="F19" s="3415" t="s">
        <v>2945</v>
      </c>
      <c r="G19" s="3415" t="n">
        <v>9.24915E-4</v>
      </c>
      <c r="H19" s="3416" t="s">
        <v>1185</v>
      </c>
      <c r="I19" s="26"/>
      <c r="J19" s="26"/>
      <c r="K19" s="26"/>
      <c r="L19" s="26"/>
    </row>
    <row r="20" spans="1:12" ht="12.75" customHeight="1" x14ac:dyDescent="0.15">
      <c r="A20" s="1087" t="s">
        <v>998</v>
      </c>
      <c r="B20" s="3416" t="s">
        <v>1185</v>
      </c>
      <c r="C20" s="3417" t="n">
        <v>4.01736842743988</v>
      </c>
      <c r="D20" s="3417" t="s">
        <v>2945</v>
      </c>
      <c r="E20" s="3415" t="s">
        <v>2945</v>
      </c>
      <c r="F20" s="3415" t="s">
        <v>2945</v>
      </c>
      <c r="G20" s="3415" t="n">
        <v>6.27861E-4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285.85795741667596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10.20501523789957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48990.228</v>
      </c>
      <c r="C9" s="3418" t="s">
        <v>2950</v>
      </c>
      <c r="D9" s="3416" t="s">
        <v>1185</v>
      </c>
      <c r="E9" s="3416" t="s">
        <v>1185</v>
      </c>
      <c r="F9" s="3416" t="s">
        <v>1185</v>
      </c>
      <c r="G9" s="3418" t="n">
        <v>3080.2520187</v>
      </c>
      <c r="H9" s="3418" t="n">
        <v>0.207906446</v>
      </c>
      <c r="I9" s="3418" t="n">
        <v>0.0307788404</v>
      </c>
      <c r="J9" s="3418" t="s">
        <v>2942</v>
      </c>
    </row>
    <row r="10" spans="1:10" ht="12" customHeight="1" x14ac:dyDescent="0.15">
      <c r="A10" s="871" t="s">
        <v>87</v>
      </c>
      <c r="B10" s="3418" t="n">
        <v>17558.314</v>
      </c>
      <c r="C10" s="3418" t="s">
        <v>2951</v>
      </c>
      <c r="D10" s="3418" t="n">
        <v>75.80753493188467</v>
      </c>
      <c r="E10" s="3418" t="n">
        <v>2.86006424079214</v>
      </c>
      <c r="F10" s="3418" t="n">
        <v>0.56501606019803</v>
      </c>
      <c r="G10" s="3418" t="n">
        <v>1331.0525019</v>
      </c>
      <c r="H10" s="3418" t="n">
        <v>0.050217906</v>
      </c>
      <c r="I10" s="3418" t="n">
        <v>0.0099207294</v>
      </c>
      <c r="J10" s="3418" t="s">
        <v>2942</v>
      </c>
    </row>
    <row r="11" spans="1:10" ht="12" customHeight="1" x14ac:dyDescent="0.15">
      <c r="A11" s="871" t="s">
        <v>88</v>
      </c>
      <c r="B11" s="3418" t="n">
        <v>3878.514</v>
      </c>
      <c r="C11" s="3418" t="s">
        <v>2950</v>
      </c>
      <c r="D11" s="3418" t="n">
        <v>98.49580968381188</v>
      </c>
      <c r="E11" s="3418" t="n">
        <v>10.0</v>
      </c>
      <c r="F11" s="3418" t="n">
        <v>1.5</v>
      </c>
      <c r="G11" s="3418" t="n">
        <v>382.01737679999997</v>
      </c>
      <c r="H11" s="3418" t="n">
        <v>0.03878514</v>
      </c>
      <c r="I11" s="3418" t="n">
        <v>0.005817771</v>
      </c>
      <c r="J11" s="3418" t="s">
        <v>2942</v>
      </c>
    </row>
    <row r="12" spans="1:10" ht="12" customHeight="1" x14ac:dyDescent="0.15">
      <c r="A12" s="871" t="s">
        <v>89</v>
      </c>
      <c r="B12" s="3418" t="n">
        <v>24403.399999999998</v>
      </c>
      <c r="C12" s="3418" t="s">
        <v>2950</v>
      </c>
      <c r="D12" s="3418" t="n">
        <v>56.0242482604883</v>
      </c>
      <c r="E12" s="3418" t="n">
        <v>1.0</v>
      </c>
      <c r="F12" s="3418" t="n">
        <v>0.1</v>
      </c>
      <c r="G12" s="3418" t="n">
        <v>1367.1821400000001</v>
      </c>
      <c r="H12" s="3418" t="n">
        <v>0.0244034</v>
      </c>
      <c r="I12" s="3418" t="n">
        <v>0.00244034</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3150.0</v>
      </c>
      <c r="C15" s="3418" t="s">
        <v>2950</v>
      </c>
      <c r="D15" s="3418" t="n">
        <v>143.0</v>
      </c>
      <c r="E15" s="3418" t="n">
        <v>30.0</v>
      </c>
      <c r="F15" s="3418" t="n">
        <v>4.0</v>
      </c>
      <c r="G15" s="3418" t="n">
        <v>450.45</v>
      </c>
      <c r="H15" s="3418" t="n">
        <v>0.0945</v>
      </c>
      <c r="I15" s="3418" t="n">
        <v>0.0126</v>
      </c>
      <c r="J15" s="3418" t="s">
        <v>2942</v>
      </c>
    </row>
    <row r="16" spans="1:10" ht="12" customHeight="1" x14ac:dyDescent="0.15">
      <c r="A16" s="873" t="s">
        <v>23</v>
      </c>
      <c r="B16" s="3418" t="n">
        <v>3034.984</v>
      </c>
      <c r="C16" s="3418" t="s">
        <v>2950</v>
      </c>
      <c r="D16" s="3416" t="s">
        <v>1185</v>
      </c>
      <c r="E16" s="3416" t="s">
        <v>1185</v>
      </c>
      <c r="F16" s="3416" t="s">
        <v>1185</v>
      </c>
      <c r="G16" s="3418" t="n">
        <v>207.7257642</v>
      </c>
      <c r="H16" s="3418" t="n">
        <v>0.008820682</v>
      </c>
      <c r="I16" s="3418" t="n">
        <v>0.0012964972</v>
      </c>
      <c r="J16" s="3418" t="s">
        <v>2942</v>
      </c>
    </row>
    <row r="17" spans="1:10" ht="12" customHeight="1" x14ac:dyDescent="0.15">
      <c r="A17" s="871" t="s">
        <v>87</v>
      </c>
      <c r="B17" s="3415" t="n">
        <v>576.762</v>
      </c>
      <c r="C17" s="3418" t="s">
        <v>2951</v>
      </c>
      <c r="D17" s="3418" t="n">
        <v>74.32989378634514</v>
      </c>
      <c r="E17" s="3418" t="n">
        <v>2.70732468505207</v>
      </c>
      <c r="F17" s="3418" t="n">
        <v>0.52683117126302</v>
      </c>
      <c r="G17" s="3415" t="n">
        <v>42.87065819999999</v>
      </c>
      <c r="H17" s="3415" t="n">
        <v>0.001561482</v>
      </c>
      <c r="I17" s="3415" t="n">
        <v>3.038562E-4</v>
      </c>
      <c r="J17" s="3415" t="s">
        <v>2942</v>
      </c>
    </row>
    <row r="18" spans="1:10" ht="12" customHeight="1" x14ac:dyDescent="0.15">
      <c r="A18" s="871" t="s">
        <v>88</v>
      </c>
      <c r="B18" s="3415" t="n">
        <v>533.442</v>
      </c>
      <c r="C18" s="3418" t="s">
        <v>2951</v>
      </c>
      <c r="D18" s="3418" t="n">
        <v>107.0</v>
      </c>
      <c r="E18" s="3418" t="n">
        <v>10.0</v>
      </c>
      <c r="F18" s="3418" t="n">
        <v>1.5</v>
      </c>
      <c r="G18" s="3415" t="n">
        <v>57.078294</v>
      </c>
      <c r="H18" s="3415" t="n">
        <v>0.00533442</v>
      </c>
      <c r="I18" s="3415" t="n">
        <v>8.00163E-4</v>
      </c>
      <c r="J18" s="3415" t="s">
        <v>2942</v>
      </c>
    </row>
    <row r="19" spans="1:10" ht="12" customHeight="1" x14ac:dyDescent="0.15">
      <c r="A19" s="871" t="s">
        <v>89</v>
      </c>
      <c r="B19" s="3415" t="n">
        <v>1924.78</v>
      </c>
      <c r="C19" s="3418" t="s">
        <v>2951</v>
      </c>
      <c r="D19" s="3418" t="n">
        <v>55.99435364041604</v>
      </c>
      <c r="E19" s="3418" t="n">
        <v>1.0</v>
      </c>
      <c r="F19" s="3418" t="n">
        <v>0.1</v>
      </c>
      <c r="G19" s="3415" t="n">
        <v>107.77681199999999</v>
      </c>
      <c r="H19" s="3415" t="n">
        <v>0.00192478</v>
      </c>
      <c r="I19" s="3415" t="n">
        <v>1.92478E-4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362.536</v>
      </c>
      <c r="C23" s="3418" t="s">
        <v>2950</v>
      </c>
      <c r="D23" s="3416" t="s">
        <v>1185</v>
      </c>
      <c r="E23" s="3416" t="s">
        <v>1185</v>
      </c>
      <c r="F23" s="3416" t="s">
        <v>1185</v>
      </c>
      <c r="G23" s="3418" t="n">
        <v>23.737512</v>
      </c>
      <c r="H23" s="3418" t="n">
        <v>7.15252E-4</v>
      </c>
      <c r="I23" s="3418" t="n">
        <v>1.244326E-4</v>
      </c>
      <c r="J23" s="3418" t="s">
        <v>2942</v>
      </c>
    </row>
    <row r="24" spans="1:10" ht="12" customHeight="1" x14ac:dyDescent="0.15">
      <c r="A24" s="871" t="s">
        <v>87</v>
      </c>
      <c r="B24" s="3415" t="n">
        <v>185.736</v>
      </c>
      <c r="C24" s="3418" t="s">
        <v>2951</v>
      </c>
      <c r="D24" s="3418" t="n">
        <v>74.4014730585347</v>
      </c>
      <c r="E24" s="3418" t="n">
        <v>2.89901796097687</v>
      </c>
      <c r="F24" s="3418" t="n">
        <v>0.57475449024422</v>
      </c>
      <c r="G24" s="3415" t="n">
        <v>13.819032</v>
      </c>
      <c r="H24" s="3415" t="n">
        <v>5.38452E-4</v>
      </c>
      <c r="I24" s="3415" t="n">
        <v>1.067526E-4</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176.8</v>
      </c>
      <c r="C26" s="3418" t="s">
        <v>2951</v>
      </c>
      <c r="D26" s="3418" t="n">
        <v>56.1</v>
      </c>
      <c r="E26" s="3418" t="n">
        <v>1.0</v>
      </c>
      <c r="F26" s="3418" t="n">
        <v>0.1</v>
      </c>
      <c r="G26" s="3415" t="n">
        <v>9.91848</v>
      </c>
      <c r="H26" s="3415" t="n">
        <v>1.768E-4</v>
      </c>
      <c r="I26" s="3415" t="n">
        <v>1.768E-5</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9881.949</v>
      </c>
      <c r="C30" s="3418" t="s">
        <v>2950</v>
      </c>
      <c r="D30" s="3416" t="s">
        <v>1185</v>
      </c>
      <c r="E30" s="3416" t="s">
        <v>1185</v>
      </c>
      <c r="F30" s="3416" t="s">
        <v>1185</v>
      </c>
      <c r="G30" s="3418" t="n">
        <v>642.0218494</v>
      </c>
      <c r="H30" s="3418" t="n">
        <v>0.018774705</v>
      </c>
      <c r="I30" s="3418" t="n">
        <v>0.0030699779</v>
      </c>
      <c r="J30" s="3418" t="s">
        <v>2942</v>
      </c>
    </row>
    <row r="31" spans="1:10" ht="12" customHeight="1" x14ac:dyDescent="0.15">
      <c r="A31" s="871" t="s">
        <v>87</v>
      </c>
      <c r="B31" s="3415" t="n">
        <v>4068.189</v>
      </c>
      <c r="C31" s="3418" t="s">
        <v>2951</v>
      </c>
      <c r="D31" s="3418" t="n">
        <v>75.98357731167356</v>
      </c>
      <c r="E31" s="3418" t="n">
        <v>2.81788899188312</v>
      </c>
      <c r="F31" s="3418" t="n">
        <v>0.55447224797078</v>
      </c>
      <c r="G31" s="3415" t="n">
        <v>309.11555339999995</v>
      </c>
      <c r="H31" s="3415" t="n">
        <v>0.011463705</v>
      </c>
      <c r="I31" s="3415" t="n">
        <v>0.0022556979</v>
      </c>
      <c r="J31" s="3415" t="s">
        <v>2942</v>
      </c>
    </row>
    <row r="32" spans="1:10" ht="12" customHeight="1" x14ac:dyDescent="0.15">
      <c r="A32" s="871" t="s">
        <v>88</v>
      </c>
      <c r="B32" s="3415" t="n">
        <v>166.35999999999999</v>
      </c>
      <c r="C32" s="3418" t="s">
        <v>2951</v>
      </c>
      <c r="D32" s="3418" t="n">
        <v>96.70086559269056</v>
      </c>
      <c r="E32" s="3418" t="n">
        <v>10.0</v>
      </c>
      <c r="F32" s="3418" t="n">
        <v>1.5</v>
      </c>
      <c r="G32" s="3415" t="n">
        <v>16.087156</v>
      </c>
      <c r="H32" s="3415" t="n">
        <v>0.0016636</v>
      </c>
      <c r="I32" s="3415" t="n">
        <v>2.4954E-4</v>
      </c>
      <c r="J32" s="3415" t="s">
        <v>2942</v>
      </c>
    </row>
    <row r="33" spans="1:10" ht="12" customHeight="1" x14ac:dyDescent="0.15">
      <c r="A33" s="871" t="s">
        <v>89</v>
      </c>
      <c r="B33" s="3415" t="n">
        <v>5647.4</v>
      </c>
      <c r="C33" s="3418" t="s">
        <v>2951</v>
      </c>
      <c r="D33" s="3418" t="n">
        <v>56.1</v>
      </c>
      <c r="E33" s="3418" t="n">
        <v>1.0</v>
      </c>
      <c r="F33" s="3418" t="n">
        <v>0.1</v>
      </c>
      <c r="G33" s="3415" t="n">
        <v>316.81914</v>
      </c>
      <c r="H33" s="3415" t="n">
        <v>0.0056474</v>
      </c>
      <c r="I33" s="3415" t="n">
        <v>5.6474E-4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2822.332</v>
      </c>
      <c r="C37" s="3418" t="s">
        <v>2950</v>
      </c>
      <c r="D37" s="3416" t="s">
        <v>1185</v>
      </c>
      <c r="E37" s="3416" t="s">
        <v>1185</v>
      </c>
      <c r="F37" s="3416" t="s">
        <v>1185</v>
      </c>
      <c r="G37" s="3418" t="n">
        <v>161.66101950000004</v>
      </c>
      <c r="H37" s="3418" t="n">
        <v>0.003149396</v>
      </c>
      <c r="I37" s="3418" t="n">
        <v>3.639992E-4</v>
      </c>
      <c r="J37" s="3418" t="s">
        <v>2942</v>
      </c>
    </row>
    <row r="38" spans="1:10" ht="12" customHeight="1" x14ac:dyDescent="0.15">
      <c r="A38" s="871" t="s">
        <v>87</v>
      </c>
      <c r="B38" s="3415" t="n">
        <v>163.532</v>
      </c>
      <c r="C38" s="3418" t="s">
        <v>2951</v>
      </c>
      <c r="D38" s="3418" t="n">
        <v>76.45194518504023</v>
      </c>
      <c r="E38" s="3418" t="n">
        <v>3.0</v>
      </c>
      <c r="F38" s="3418" t="n">
        <v>0.6</v>
      </c>
      <c r="G38" s="3415" t="n">
        <v>12.5023395</v>
      </c>
      <c r="H38" s="3415" t="n">
        <v>4.90596E-4</v>
      </c>
      <c r="I38" s="3415" t="n">
        <v>9.81192E-5</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2658.8</v>
      </c>
      <c r="C40" s="3418" t="s">
        <v>2951</v>
      </c>
      <c r="D40" s="3418" t="n">
        <v>56.10000000000001</v>
      </c>
      <c r="E40" s="3418" t="n">
        <v>1.0</v>
      </c>
      <c r="F40" s="3418" t="n">
        <v>0.1</v>
      </c>
      <c r="G40" s="3415" t="n">
        <v>149.15868000000003</v>
      </c>
      <c r="H40" s="3415" t="n">
        <v>0.0026588</v>
      </c>
      <c r="I40" s="3415" t="n">
        <v>2.6588E-4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2943</v>
      </c>
      <c r="E43" s="3418" t="s">
        <v>2962</v>
      </c>
      <c r="F43" s="3418" t="s">
        <v>2962</v>
      </c>
      <c r="G43" s="3415" t="s">
        <v>2962</v>
      </c>
      <c r="H43" s="3415" t="s">
        <v>2962</v>
      </c>
      <c r="I43" s="3415" t="s">
        <v>2962</v>
      </c>
      <c r="J43" s="3415" t="s">
        <v>2942</v>
      </c>
    </row>
    <row r="44" spans="1:10" ht="12" customHeight="1" x14ac:dyDescent="0.15">
      <c r="A44" s="873" t="s">
        <v>27</v>
      </c>
      <c r="B44" s="3418" t="n">
        <v>8761.639000000001</v>
      </c>
      <c r="C44" s="3418" t="s">
        <v>2950</v>
      </c>
      <c r="D44" s="3416" t="s">
        <v>1185</v>
      </c>
      <c r="E44" s="3416" t="s">
        <v>1185</v>
      </c>
      <c r="F44" s="3416" t="s">
        <v>1185</v>
      </c>
      <c r="G44" s="3418" t="n">
        <v>612.9101339</v>
      </c>
      <c r="H44" s="3418" t="n">
        <v>0.028314379</v>
      </c>
      <c r="I44" s="3418" t="n">
        <v>0.0044005868</v>
      </c>
      <c r="J44" s="3418" t="s">
        <v>2942</v>
      </c>
    </row>
    <row r="45" spans="1:10" ht="12" customHeight="1" x14ac:dyDescent="0.15">
      <c r="A45" s="871" t="s">
        <v>87</v>
      </c>
      <c r="B45" s="3415" t="n">
        <v>2744.0129999999995</v>
      </c>
      <c r="C45" s="3418" t="s">
        <v>2951</v>
      </c>
      <c r="D45" s="3418" t="n">
        <v>75.67778458046664</v>
      </c>
      <c r="E45" s="3418" t="n">
        <v>2.86329510829577</v>
      </c>
      <c r="F45" s="3418" t="n">
        <v>0.56582377707394</v>
      </c>
      <c r="G45" s="3415" t="n">
        <v>207.66082469999998</v>
      </c>
      <c r="H45" s="3415" t="n">
        <v>0.007856919</v>
      </c>
      <c r="I45" s="3415" t="n">
        <v>0.0015526278</v>
      </c>
      <c r="J45" s="3415" t="s">
        <v>2942</v>
      </c>
    </row>
    <row r="46" spans="1:10" ht="12" customHeight="1" x14ac:dyDescent="0.15">
      <c r="A46" s="871" t="s">
        <v>88</v>
      </c>
      <c r="B46" s="3415" t="n">
        <v>1604.4260000000002</v>
      </c>
      <c r="C46" s="3418" t="s">
        <v>2951</v>
      </c>
      <c r="D46" s="3418" t="n">
        <v>98.271150679433</v>
      </c>
      <c r="E46" s="3418" t="n">
        <v>10.0</v>
      </c>
      <c r="F46" s="3418" t="n">
        <v>1.5</v>
      </c>
      <c r="G46" s="3415" t="n">
        <v>157.6687892</v>
      </c>
      <c r="H46" s="3415" t="n">
        <v>0.01604426</v>
      </c>
      <c r="I46" s="3415" t="n">
        <v>0.002406639</v>
      </c>
      <c r="J46" s="3415" t="s">
        <v>2942</v>
      </c>
    </row>
    <row r="47" spans="1:10" ht="12" customHeight="1" x14ac:dyDescent="0.15">
      <c r="A47" s="871" t="s">
        <v>89</v>
      </c>
      <c r="B47" s="3415" t="n">
        <v>4413.200000000001</v>
      </c>
      <c r="C47" s="3418" t="s">
        <v>2951</v>
      </c>
      <c r="D47" s="3418" t="n">
        <v>56.1</v>
      </c>
      <c r="E47" s="3418" t="n">
        <v>1.0</v>
      </c>
      <c r="F47" s="3418" t="n">
        <v>0.1</v>
      </c>
      <c r="G47" s="3415" t="n">
        <v>247.58052000000004</v>
      </c>
      <c r="H47" s="3415" t="n">
        <v>0.0044132</v>
      </c>
      <c r="I47" s="3415" t="n">
        <v>4.4132E-4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21248.245</v>
      </c>
      <c r="C51" s="3418" t="s">
        <v>2950</v>
      </c>
      <c r="D51" s="3416" t="s">
        <v>1185</v>
      </c>
      <c r="E51" s="3416" t="s">
        <v>1185</v>
      </c>
      <c r="F51" s="3416" t="s">
        <v>1185</v>
      </c>
      <c r="G51" s="3418" t="n">
        <v>1221.314265</v>
      </c>
      <c r="H51" s="3418" t="n">
        <v>0.139496403</v>
      </c>
      <c r="I51" s="3418" t="n">
        <v>0.0197962209</v>
      </c>
      <c r="J51" s="3418" t="s">
        <v>2942</v>
      </c>
    </row>
    <row r="52" spans="1:10" ht="12.75" customHeight="1" x14ac:dyDescent="0.15">
      <c r="A52" s="871" t="s">
        <v>87</v>
      </c>
      <c r="B52" s="3415" t="n">
        <v>6941.539000000001</v>
      </c>
      <c r="C52" s="3418" t="s">
        <v>2951</v>
      </c>
      <c r="D52" s="3418" t="n">
        <v>76.95737492795185</v>
      </c>
      <c r="E52" s="3418" t="n">
        <v>2.83382734001783</v>
      </c>
      <c r="F52" s="3418" t="n">
        <v>0.55845683500446</v>
      </c>
      <c r="G52" s="3415" t="n">
        <v>534.2026194</v>
      </c>
      <c r="H52" s="3415" t="n">
        <v>0.019671123</v>
      </c>
      <c r="I52" s="3415" t="n">
        <v>0.0038765499</v>
      </c>
      <c r="J52" s="3415" t="s">
        <v>2942</v>
      </c>
    </row>
    <row r="53" spans="1:10" ht="12" customHeight="1" x14ac:dyDescent="0.15">
      <c r="A53" s="871" t="s">
        <v>88</v>
      </c>
      <c r="B53" s="3415" t="n">
        <v>1574.286</v>
      </c>
      <c r="C53" s="3418" t="s">
        <v>2951</v>
      </c>
      <c r="D53" s="3418" t="n">
        <v>96.0328285965828</v>
      </c>
      <c r="E53" s="3418" t="n">
        <v>10.0</v>
      </c>
      <c r="F53" s="3418" t="n">
        <v>1.5</v>
      </c>
      <c r="G53" s="3415" t="n">
        <v>151.18313759999998</v>
      </c>
      <c r="H53" s="3415" t="n">
        <v>0.01574286</v>
      </c>
      <c r="I53" s="3415" t="n">
        <v>0.002361429</v>
      </c>
      <c r="J53" s="3415" t="s">
        <v>2942</v>
      </c>
    </row>
    <row r="54" spans="1:10" ht="12" customHeight="1" x14ac:dyDescent="0.15">
      <c r="A54" s="871" t="s">
        <v>89</v>
      </c>
      <c r="B54" s="3415" t="n">
        <v>9582.419999999998</v>
      </c>
      <c r="C54" s="3418" t="s">
        <v>2951</v>
      </c>
      <c r="D54" s="3418" t="n">
        <v>55.92830495845518</v>
      </c>
      <c r="E54" s="3418" t="n">
        <v>1.0</v>
      </c>
      <c r="F54" s="3418" t="n">
        <v>0.1</v>
      </c>
      <c r="G54" s="3415" t="n">
        <v>535.928508</v>
      </c>
      <c r="H54" s="3415" t="n">
        <v>0.00958242</v>
      </c>
      <c r="I54" s="3415" t="n">
        <v>9.58242E-4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3150.0</v>
      </c>
      <c r="C57" s="3418" t="s">
        <v>2951</v>
      </c>
      <c r="D57" s="3418" t="n">
        <v>143.0</v>
      </c>
      <c r="E57" s="3418" t="n">
        <v>30.0</v>
      </c>
      <c r="F57" s="3418" t="n">
        <v>4.0</v>
      </c>
      <c r="G57" s="3415" t="n">
        <v>450.45</v>
      </c>
      <c r="H57" s="3415" t="n">
        <v>0.0945</v>
      </c>
      <c r="I57" s="3415" t="n">
        <v>0.0126</v>
      </c>
      <c r="J57" s="3415" t="s">
        <v>2942</v>
      </c>
    </row>
    <row r="58" spans="1:10" ht="13" x14ac:dyDescent="0.15">
      <c r="A58" s="873" t="s">
        <v>102</v>
      </c>
      <c r="B58" s="3418" t="n">
        <v>2878.543</v>
      </c>
      <c r="C58" s="3418" t="s">
        <v>2950</v>
      </c>
      <c r="D58" s="3416" t="s">
        <v>1185</v>
      </c>
      <c r="E58" s="3416" t="s">
        <v>1185</v>
      </c>
      <c r="F58" s="3416" t="s">
        <v>1185</v>
      </c>
      <c r="G58" s="3418" t="n">
        <v>210.88147469999998</v>
      </c>
      <c r="H58" s="3418" t="n">
        <v>0.008635629</v>
      </c>
      <c r="I58" s="3418" t="n">
        <v>0.0017271258</v>
      </c>
      <c r="J58" s="3418" t="s">
        <v>2942</v>
      </c>
    </row>
    <row r="59" spans="1:10" ht="13" x14ac:dyDescent="0.15">
      <c r="A59" s="3433" t="s">
        <v>2963</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2964</v>
      </c>
      <c r="B66" s="3418" t="n">
        <v>2878.543</v>
      </c>
      <c r="C66" s="3418" t="s">
        <v>2950</v>
      </c>
      <c r="D66" s="3416" t="s">
        <v>1185</v>
      </c>
      <c r="E66" s="3416" t="s">
        <v>1185</v>
      </c>
      <c r="F66" s="3416" t="s">
        <v>1185</v>
      </c>
      <c r="G66" s="3418" t="n">
        <v>210.88147469999998</v>
      </c>
      <c r="H66" s="3418" t="n">
        <v>0.008635629</v>
      </c>
      <c r="I66" s="3418" t="n">
        <v>0.0017271258</v>
      </c>
      <c r="J66" s="3418" t="s">
        <v>2942</v>
      </c>
    </row>
    <row r="67">
      <c r="A67" s="3438" t="s">
        <v>2953</v>
      </c>
      <c r="B67" s="3415" t="n">
        <v>2878.543</v>
      </c>
      <c r="C67" s="3418" t="s">
        <v>2951</v>
      </c>
      <c r="D67" s="3418" t="n">
        <v>73.25979660543545</v>
      </c>
      <c r="E67" s="3418" t="n">
        <v>3.0</v>
      </c>
      <c r="F67" s="3418" t="n">
        <v>0.6</v>
      </c>
      <c r="G67" s="3415" t="n">
        <v>210.88147469999998</v>
      </c>
      <c r="H67" s="3415" t="n">
        <v>0.008635629</v>
      </c>
      <c r="I67" s="3415" t="n">
        <v>0.0017271258</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2965</v>
      </c>
      <c r="B71" s="3418" t="s">
        <v>2942</v>
      </c>
      <c r="C71" s="3418" t="s">
        <v>2950</v>
      </c>
      <c r="D71" s="3416" t="s">
        <v>1185</v>
      </c>
      <c r="E71" s="3416" t="s">
        <v>1185</v>
      </c>
      <c r="F71" s="3416" t="s">
        <v>1185</v>
      </c>
      <c r="G71" s="3418" t="s">
        <v>2942</v>
      </c>
      <c r="H71" s="3418" t="s">
        <v>2942</v>
      </c>
      <c r="I71" s="3418" t="s">
        <v>2942</v>
      </c>
      <c r="J71" s="3418" t="s">
        <v>2942</v>
      </c>
    </row>
    <row r="72">
      <c r="A72" s="3438" t="s">
        <v>2966</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2967</v>
      </c>
      <c r="B79" s="3418" t="s">
        <v>2942</v>
      </c>
      <c r="C79" s="3418" t="s">
        <v>2950</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62.59738189118249</v>
      </c>
      <c r="C11" s="3416" t="s">
        <v>1185</v>
      </c>
      <c r="D11" s="3416" t="s">
        <v>1185</v>
      </c>
      <c r="E11" s="3418" t="n">
        <v>0.02249685329216</v>
      </c>
      <c r="F11" s="3418" t="s">
        <v>3003</v>
      </c>
      <c r="G11" s="3418" t="n">
        <v>1.40824411687912</v>
      </c>
      <c r="H11" s="3418" t="s">
        <v>2942</v>
      </c>
      <c r="I11" s="3418" t="s">
        <v>2942</v>
      </c>
      <c r="J11" s="3418" t="s">
        <v>3003</v>
      </c>
      <c r="K11" s="2981"/>
      <c r="L11" s="194"/>
    </row>
    <row r="12" spans="1:12" ht="14.25" customHeight="1" x14ac:dyDescent="0.15">
      <c r="A12" s="1729" t="s">
        <v>1016</v>
      </c>
      <c r="B12" s="3415" t="n">
        <v>62.59738189118249</v>
      </c>
      <c r="C12" s="3415" t="n">
        <v>1.0</v>
      </c>
      <c r="D12" s="3415" t="n">
        <v>50.0</v>
      </c>
      <c r="E12" s="3418" t="n">
        <v>0.02249685329216</v>
      </c>
      <c r="F12" s="3418" t="s">
        <v>2945</v>
      </c>
      <c r="G12" s="3415" t="n">
        <v>1.40824411687912</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1264.513861999863</v>
      </c>
      <c r="C14" s="3415" t="n">
        <v>0.61422870545152</v>
      </c>
      <c r="D14" s="3415" t="n">
        <v>50.0</v>
      </c>
      <c r="E14" s="3418" t="n">
        <v>0.01381821307437</v>
      </c>
      <c r="F14" s="3418" t="s">
        <v>2945</v>
      </c>
      <c r="G14" s="3415" t="n">
        <v>17.47332198061491</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2.168</v>
      </c>
      <c r="C9" s="3418" t="n">
        <v>10.0</v>
      </c>
      <c r="D9" s="3418" t="n">
        <v>0.6</v>
      </c>
      <c r="E9" s="3418" t="n">
        <v>0.02168</v>
      </c>
      <c r="F9" s="3418" t="s">
        <v>2943</v>
      </c>
      <c r="G9" s="3416" t="s">
        <v>1185</v>
      </c>
      <c r="H9" s="3418" t="n">
        <v>0.0013008</v>
      </c>
      <c r="I9" s="26"/>
    </row>
    <row r="10" spans="1:9" ht="13" x14ac:dyDescent="0.15">
      <c r="A10" s="1743" t="s">
        <v>1034</v>
      </c>
      <c r="B10" s="3415" t="n">
        <v>2.168</v>
      </c>
      <c r="C10" s="3418" t="n">
        <v>10.0</v>
      </c>
      <c r="D10" s="3418" t="n">
        <v>0.6</v>
      </c>
      <c r="E10" s="3415" t="n">
        <v>0.02168</v>
      </c>
      <c r="F10" s="3415" t="s">
        <v>2942</v>
      </c>
      <c r="G10" s="3416" t="s">
        <v>1185</v>
      </c>
      <c r="H10" s="3415" t="n">
        <v>0.0013008</v>
      </c>
      <c r="I10" s="26"/>
    </row>
    <row r="11" spans="1:9" ht="14" x14ac:dyDescent="0.15">
      <c r="A11" s="1743" t="s">
        <v>2242</v>
      </c>
      <c r="B11" s="3418" t="s">
        <v>2962</v>
      </c>
      <c r="C11" s="3418" t="s">
        <v>2962</v>
      </c>
      <c r="D11" s="3418" t="s">
        <v>2962</v>
      </c>
      <c r="E11" s="3418" t="s">
        <v>2962</v>
      </c>
      <c r="F11" s="3418" t="s">
        <v>2962</v>
      </c>
      <c r="G11" s="3416" t="s">
        <v>1185</v>
      </c>
      <c r="H11" s="3418" t="s">
        <v>2962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1.171</v>
      </c>
      <c r="C9" s="3418" t="n">
        <v>1557.9419299743809</v>
      </c>
      <c r="D9" s="3418" t="s">
        <v>3003</v>
      </c>
      <c r="E9" s="3418" t="n">
        <v>0.08804440649018</v>
      </c>
      <c r="F9" s="3418" t="n">
        <v>1.82435</v>
      </c>
      <c r="G9" s="3418" t="s">
        <v>3003</v>
      </c>
      <c r="H9" s="3418" t="n">
        <v>1.031E-4</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2962</v>
      </c>
      <c r="C12" s="3418" t="s">
        <v>2962</v>
      </c>
      <c r="D12" s="3418" t="s">
        <v>2945</v>
      </c>
      <c r="E12" s="3418" t="s">
        <v>2962</v>
      </c>
      <c r="F12" s="3418" t="s">
        <v>2962</v>
      </c>
      <c r="G12" s="3418" t="s">
        <v>2945</v>
      </c>
      <c r="H12" s="3418" t="s">
        <v>2962</v>
      </c>
    </row>
    <row r="13" spans="1:8" ht="13" x14ac:dyDescent="0.15">
      <c r="A13" s="1766" t="s">
        <v>1041</v>
      </c>
      <c r="B13" s="3418" t="n">
        <v>1.171</v>
      </c>
      <c r="C13" s="3418" t="n">
        <v>1557.9419299743809</v>
      </c>
      <c r="D13" s="3418" t="s">
        <v>3003</v>
      </c>
      <c r="E13" s="3418" t="n">
        <v>0.08804440649018</v>
      </c>
      <c r="F13" s="3418" t="n">
        <v>1.82435</v>
      </c>
      <c r="G13" s="3418" t="s">
        <v>3003</v>
      </c>
      <c r="H13" s="3418" t="n">
        <v>1.031E-4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1.171</v>
      </c>
      <c r="C15" s="3418" t="n">
        <v>1557.9419299743809</v>
      </c>
      <c r="D15" s="3418" t="s">
        <v>2945</v>
      </c>
      <c r="E15" s="3418" t="n">
        <v>0.08804440649018</v>
      </c>
      <c r="F15" s="3418" t="n">
        <v>1.82435</v>
      </c>
      <c r="G15" s="3418" t="s">
        <v>2945</v>
      </c>
      <c r="H15" s="3418" t="n">
        <v>1.031E-4</v>
      </c>
    </row>
    <row r="16" spans="1:8" x14ac:dyDescent="0.15">
      <c r="A16" s="3428" t="s">
        <v>3180</v>
      </c>
      <c r="B16" s="3415" t="n">
        <v>1.031</v>
      </c>
      <c r="C16" s="3418" t="n">
        <v>1650.0</v>
      </c>
      <c r="D16" s="3418" t="s">
        <v>2945</v>
      </c>
      <c r="E16" s="3418" t="n">
        <v>0.1</v>
      </c>
      <c r="F16" s="3415" t="n">
        <v>1.70115</v>
      </c>
      <c r="G16" s="3415" t="s">
        <v>2945</v>
      </c>
      <c r="H16" s="3415" t="n">
        <v>1.031E-4</v>
      </c>
    </row>
    <row r="17">
      <c r="A17" s="3428" t="s">
        <v>3181</v>
      </c>
      <c r="B17" s="3415" t="n">
        <v>0.14</v>
      </c>
      <c r="C17" s="3418" t="n">
        <v>880.0</v>
      </c>
      <c r="D17" s="3418" t="s">
        <v>2945</v>
      </c>
      <c r="E17" s="3418" t="s">
        <v>2945</v>
      </c>
      <c r="F17" s="3415" t="n">
        <v>0.1232</v>
      </c>
      <c r="G17" s="3415" t="s">
        <v>2945</v>
      </c>
      <c r="H17" s="3415" t="s">
        <v>2945</v>
      </c>
    </row>
    <row r="18" spans="1:8" ht="13" x14ac:dyDescent="0.15">
      <c r="A18" s="1766" t="s">
        <v>1042</v>
      </c>
      <c r="B18" s="3418" t="n">
        <v>63.0103247</v>
      </c>
      <c r="C18" s="3418" t="s">
        <v>2942</v>
      </c>
      <c r="D18" s="3418" t="n">
        <v>6.50000000714169</v>
      </c>
      <c r="E18" s="3418" t="n">
        <v>0.15000000468177</v>
      </c>
      <c r="F18" s="3418" t="s">
        <v>2942</v>
      </c>
      <c r="G18" s="3418" t="n">
        <v>0.409567111</v>
      </c>
      <c r="H18" s="3418" t="n">
        <v>0.009451549</v>
      </c>
    </row>
    <row r="19" spans="1:8" ht="14" x14ac:dyDescent="0.15">
      <c r="A19" s="1766" t="s">
        <v>2249</v>
      </c>
      <c r="B19" s="3418" t="n">
        <v>63.0103247</v>
      </c>
      <c r="C19" s="3418" t="s">
        <v>2942</v>
      </c>
      <c r="D19" s="3418" t="n">
        <v>6.50000000714169</v>
      </c>
      <c r="E19" s="3418" t="n">
        <v>0.15000000468177</v>
      </c>
      <c r="F19" s="3418" t="s">
        <v>2942</v>
      </c>
      <c r="G19" s="3418" t="n">
        <v>0.409567111</v>
      </c>
      <c r="H19" s="3418" t="n">
        <v>0.009451549</v>
      </c>
    </row>
    <row r="20" spans="1:8" ht="13" x14ac:dyDescent="0.15">
      <c r="A20" s="1775" t="s">
        <v>1034</v>
      </c>
      <c r="B20" s="3415" t="n">
        <v>63.0103247</v>
      </c>
      <c r="C20" s="3418" t="s">
        <v>2942</v>
      </c>
      <c r="D20" s="3418" t="n">
        <v>6.50000000714169</v>
      </c>
      <c r="E20" s="3418" t="n">
        <v>0.15000000468177</v>
      </c>
      <c r="F20" s="3415" t="s">
        <v>2942</v>
      </c>
      <c r="G20" s="3415" t="n">
        <v>0.409567111</v>
      </c>
      <c r="H20" s="3415" t="n">
        <v>0.009451549</v>
      </c>
    </row>
    <row r="21" spans="1:8" ht="13" x14ac:dyDescent="0.15">
      <c r="A21" s="1775" t="s">
        <v>551</v>
      </c>
      <c r="B21" s="3418" t="s">
        <v>2962</v>
      </c>
      <c r="C21" s="3418" t="s">
        <v>2942</v>
      </c>
      <c r="D21" s="3418" t="s">
        <v>2962</v>
      </c>
      <c r="E21" s="3418" t="s">
        <v>2962</v>
      </c>
      <c r="F21" s="3418" t="s">
        <v>2942</v>
      </c>
      <c r="G21" s="3418" t="s">
        <v>2962</v>
      </c>
      <c r="H21" s="3418" t="s">
        <v>2962</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73.206225</v>
      </c>
      <c r="C10" s="3415" t="s">
        <v>2962</v>
      </c>
      <c r="D10" s="3415" t="n">
        <v>29.596147056</v>
      </c>
      <c r="E10" s="3418" t="n">
        <v>0.25485752748486</v>
      </c>
      <c r="F10" s="3418" t="n">
        <v>0.005</v>
      </c>
      <c r="G10" s="3415" t="n">
        <v>18.6571575</v>
      </c>
      <c r="H10" s="3415" t="s">
        <v>2942</v>
      </c>
      <c r="I10" s="3415" t="s">
        <v>2942</v>
      </c>
      <c r="J10" s="3415" t="n">
        <v>0.23254115544</v>
      </c>
      <c r="K10" s="26"/>
      <c r="L10" s="26"/>
      <c r="M10" s="26"/>
      <c r="N10" s="26"/>
      <c r="O10" s="26"/>
      <c r="P10" s="26"/>
      <c r="Q10" s="26"/>
    </row>
    <row r="11" spans="1:17" x14ac:dyDescent="0.15">
      <c r="A11" s="1784" t="s">
        <v>1062</v>
      </c>
      <c r="B11" s="3415" t="n">
        <v>1608.5791049116667</v>
      </c>
      <c r="C11" s="3415" t="n">
        <v>16.31733935714286</v>
      </c>
      <c r="D11" s="3415" t="s">
        <v>2945</v>
      </c>
      <c r="E11" s="3418" t="n">
        <v>0.00249746401353</v>
      </c>
      <c r="F11" s="3418" t="s">
        <v>2945</v>
      </c>
      <c r="G11" s="3415" t="n">
        <v>4.01736842743988</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4572.0</v>
      </c>
      <c r="C22" s="407"/>
      <c r="D22" s="407"/>
      <c r="E22" s="407"/>
      <c r="F22" s="407"/>
      <c r="G22" s="407"/>
      <c r="H22" s="407"/>
      <c r="I22" s="407"/>
      <c r="J22" s="407"/>
      <c r="K22" s="26"/>
      <c r="L22" s="26"/>
      <c r="M22" s="26"/>
      <c r="N22" s="26"/>
      <c r="O22" s="26"/>
      <c r="P22" s="26"/>
      <c r="Q22" s="26"/>
    </row>
    <row r="23" spans="1:17" ht="13" x14ac:dyDescent="0.15">
      <c r="A23" s="1791" t="s">
        <v>2707</v>
      </c>
      <c r="B23" s="3415" t="n">
        <v>23.1191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10948.419251119098</v>
      </c>
      <c r="C7" s="3419" t="n">
        <v>134.63397941484956</v>
      </c>
      <c r="D7" s="3419" t="n">
        <v>8.45892108806207</v>
      </c>
      <c r="E7" s="3419" t="n">
        <v>28.997372481543</v>
      </c>
      <c r="F7" s="3419" t="s">
        <v>2942</v>
      </c>
      <c r="G7" s="3419" t="s">
        <v>2942</v>
      </c>
      <c r="H7" s="3419" t="n">
        <v>5.32894E-4</v>
      </c>
      <c r="I7" s="3419" t="s">
        <v>2942</v>
      </c>
      <c r="J7" s="3419" t="n">
        <v>85.472874923041</v>
      </c>
      <c r="K7" s="3419" t="n">
        <v>473.49931670356864</v>
      </c>
      <c r="L7" s="3419" t="n">
        <v>105.13927608065312</v>
      </c>
      <c r="M7" s="3419" t="n">
        <v>76.61383552018323</v>
      </c>
    </row>
    <row r="8" spans="1:13" ht="12" customHeight="1" x14ac:dyDescent="0.15">
      <c r="A8" s="1810" t="s">
        <v>1069</v>
      </c>
      <c r="B8" s="3419" t="n">
        <v>16674.285059931808</v>
      </c>
      <c r="C8" s="3419" t="n">
        <v>26.79704819175251</v>
      </c>
      <c r="D8" s="3419" t="n">
        <v>0.76920471069423</v>
      </c>
      <c r="E8" s="3416" t="s">
        <v>1185</v>
      </c>
      <c r="F8" s="3416" t="s">
        <v>1185</v>
      </c>
      <c r="G8" s="3416" t="s">
        <v>1185</v>
      </c>
      <c r="H8" s="3416" t="s">
        <v>1185</v>
      </c>
      <c r="I8" s="3416" t="s">
        <v>1185</v>
      </c>
      <c r="J8" s="3419" t="n">
        <v>78.99060451959654</v>
      </c>
      <c r="K8" s="3419" t="n">
        <v>429.2500006135945</v>
      </c>
      <c r="L8" s="3419" t="n">
        <v>60.41559733483262</v>
      </c>
      <c r="M8" s="3419" t="n">
        <v>76.35991950746627</v>
      </c>
    </row>
    <row r="9" spans="1:13" ht="13.5" customHeight="1" x14ac:dyDescent="0.15">
      <c r="A9" s="1804" t="s">
        <v>1356</v>
      </c>
      <c r="B9" s="3419" t="n">
        <v>15405.768715873735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15911.936219092631</v>
      </c>
      <c r="C10" s="3419" t="n">
        <v>15.86757404441344</v>
      </c>
      <c r="D10" s="3419" t="n">
        <v>0.76788022654539</v>
      </c>
      <c r="E10" s="3416" t="s">
        <v>1185</v>
      </c>
      <c r="F10" s="3416" t="s">
        <v>1185</v>
      </c>
      <c r="G10" s="3416" t="s">
        <v>1185</v>
      </c>
      <c r="H10" s="3416" t="s">
        <v>1185</v>
      </c>
      <c r="I10" s="3416" t="s">
        <v>1185</v>
      </c>
      <c r="J10" s="3419" t="n">
        <v>78.79883121697654</v>
      </c>
      <c r="K10" s="3419" t="n">
        <v>401.6730328990705</v>
      </c>
      <c r="L10" s="3419" t="n">
        <v>55.42582197961802</v>
      </c>
      <c r="M10" s="3419" t="n">
        <v>74.61232530103828</v>
      </c>
    </row>
    <row r="11" spans="1:13" ht="12" customHeight="1" x14ac:dyDescent="0.15">
      <c r="A11" s="1813" t="s">
        <v>1071</v>
      </c>
      <c r="B11" s="3419" t="n">
        <v>5557.159788340386</v>
      </c>
      <c r="C11" s="3419" t="n">
        <v>0.178414887688</v>
      </c>
      <c r="D11" s="3419" t="n">
        <v>0.0506719102</v>
      </c>
      <c r="E11" s="3416" t="s">
        <v>1185</v>
      </c>
      <c r="F11" s="3416" t="s">
        <v>1185</v>
      </c>
      <c r="G11" s="3416" t="s">
        <v>1185</v>
      </c>
      <c r="H11" s="3416" t="s">
        <v>1185</v>
      </c>
      <c r="I11" s="3416" t="s">
        <v>1185</v>
      </c>
      <c r="J11" s="3419" t="n">
        <v>14.405011388</v>
      </c>
      <c r="K11" s="3419" t="n">
        <v>2.3444295642</v>
      </c>
      <c r="L11" s="3419" t="n">
        <v>0.81254709148</v>
      </c>
      <c r="M11" s="3419" t="n">
        <v>52.853972300008</v>
      </c>
    </row>
    <row r="12" spans="1:13" ht="12" customHeight="1" x14ac:dyDescent="0.15">
      <c r="A12" s="1813" t="s">
        <v>1072</v>
      </c>
      <c r="B12" s="3419" t="n">
        <v>3080.2520187</v>
      </c>
      <c r="C12" s="3419" t="n">
        <v>0.207906446</v>
      </c>
      <c r="D12" s="3419" t="n">
        <v>0.0307788404</v>
      </c>
      <c r="E12" s="3416" t="s">
        <v>1185</v>
      </c>
      <c r="F12" s="3416" t="s">
        <v>1185</v>
      </c>
      <c r="G12" s="3416" t="s">
        <v>1185</v>
      </c>
      <c r="H12" s="3416" t="s">
        <v>1185</v>
      </c>
      <c r="I12" s="3416" t="s">
        <v>1185</v>
      </c>
      <c r="J12" s="3419" t="n">
        <v>13.40660875951515</v>
      </c>
      <c r="K12" s="3419" t="n">
        <v>19.08207916313173</v>
      </c>
      <c r="L12" s="3419" t="n">
        <v>3.31461146587644</v>
      </c>
      <c r="M12" s="3419" t="n">
        <v>10.17486038644806</v>
      </c>
    </row>
    <row r="13" spans="1:13" ht="12" customHeight="1" x14ac:dyDescent="0.15">
      <c r="A13" s="1813" t="s">
        <v>1073</v>
      </c>
      <c r="B13" s="3419" t="n">
        <v>3966.1097696945526</v>
      </c>
      <c r="C13" s="3419" t="n">
        <v>1.46449766569908</v>
      </c>
      <c r="D13" s="3419" t="n">
        <v>0.28843876150481</v>
      </c>
      <c r="E13" s="3416" t="s">
        <v>1185</v>
      </c>
      <c r="F13" s="3416" t="s">
        <v>1185</v>
      </c>
      <c r="G13" s="3416" t="s">
        <v>1185</v>
      </c>
      <c r="H13" s="3416" t="s">
        <v>1185</v>
      </c>
      <c r="I13" s="3416" t="s">
        <v>1185</v>
      </c>
      <c r="J13" s="3419" t="n">
        <v>39.28169346348183</v>
      </c>
      <c r="K13" s="3419" t="n">
        <v>189.1233290251929</v>
      </c>
      <c r="L13" s="3419" t="n">
        <v>25.85555213870884</v>
      </c>
      <c r="M13" s="3419" t="n">
        <v>4.87313828821907</v>
      </c>
    </row>
    <row r="14" spans="1:13" ht="12" customHeight="1" x14ac:dyDescent="0.15">
      <c r="A14" s="1813" t="s">
        <v>1074</v>
      </c>
      <c r="B14" s="3419" t="n">
        <v>3308.414642357693</v>
      </c>
      <c r="C14" s="3419" t="n">
        <v>14.01675504502636</v>
      </c>
      <c r="D14" s="3419" t="n">
        <v>0.39799071444058</v>
      </c>
      <c r="E14" s="3416" t="s">
        <v>1185</v>
      </c>
      <c r="F14" s="3416" t="s">
        <v>1185</v>
      </c>
      <c r="G14" s="3416" t="s">
        <v>1185</v>
      </c>
      <c r="H14" s="3416" t="s">
        <v>1185</v>
      </c>
      <c r="I14" s="3416" t="s">
        <v>1185</v>
      </c>
      <c r="J14" s="3419" t="n">
        <v>11.70551760597956</v>
      </c>
      <c r="K14" s="3419" t="n">
        <v>191.1231951465459</v>
      </c>
      <c r="L14" s="3419" t="n">
        <v>25.44311128355274</v>
      </c>
      <c r="M14" s="3419" t="n">
        <v>6.71035432636315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762.3488408391777</v>
      </c>
      <c r="C16" s="3419" t="n">
        <v>10.92947414733907</v>
      </c>
      <c r="D16" s="3419" t="n">
        <v>0.00132448414884</v>
      </c>
      <c r="E16" s="3416" t="s">
        <v>1185</v>
      </c>
      <c r="F16" s="3416" t="s">
        <v>1185</v>
      </c>
      <c r="G16" s="3416" t="s">
        <v>1185</v>
      </c>
      <c r="H16" s="3416" t="s">
        <v>1185</v>
      </c>
      <c r="I16" s="3416" t="s">
        <v>1185</v>
      </c>
      <c r="J16" s="3419" t="n">
        <v>0.19177330262</v>
      </c>
      <c r="K16" s="3419" t="n">
        <v>27.576967714524</v>
      </c>
      <c r="L16" s="3419" t="n">
        <v>4.9897753552146</v>
      </c>
      <c r="M16" s="3419" t="n">
        <v>1.747594206428</v>
      </c>
    </row>
    <row r="17" spans="1:13" ht="12" customHeight="1" x14ac:dyDescent="0.15">
      <c r="A17" s="1813" t="s">
        <v>1076</v>
      </c>
      <c r="B17" s="3419" t="s">
        <v>2942</v>
      </c>
      <c r="C17" s="3419" t="n">
        <v>0.6661475</v>
      </c>
      <c r="D17" s="3419" t="s">
        <v>2944</v>
      </c>
      <c r="E17" s="3416" t="s">
        <v>1185</v>
      </c>
      <c r="F17" s="3416" t="s">
        <v>1185</v>
      </c>
      <c r="G17" s="3416" t="s">
        <v>1185</v>
      </c>
      <c r="H17" s="3416" t="s">
        <v>1185</v>
      </c>
      <c r="I17" s="3416" t="s">
        <v>1185</v>
      </c>
      <c r="J17" s="3419" t="s">
        <v>2944</v>
      </c>
      <c r="K17" s="3419" t="s">
        <v>2944</v>
      </c>
      <c r="L17" s="3419" t="n">
        <v>0.0388</v>
      </c>
      <c r="M17" s="3419" t="s">
        <v>2942</v>
      </c>
    </row>
    <row r="18" spans="1:13" ht="12.75" customHeight="1" x14ac:dyDescent="0.15">
      <c r="A18" s="1814" t="s">
        <v>1077</v>
      </c>
      <c r="B18" s="3419" t="n">
        <v>762.3488408391777</v>
      </c>
      <c r="C18" s="3419" t="n">
        <v>10.26332664733907</v>
      </c>
      <c r="D18" s="3419" t="n">
        <v>0.00132448414884</v>
      </c>
      <c r="E18" s="3416" t="s">
        <v>1185</v>
      </c>
      <c r="F18" s="3416" t="s">
        <v>1185</v>
      </c>
      <c r="G18" s="3416" t="s">
        <v>1185</v>
      </c>
      <c r="H18" s="3416" t="s">
        <v>1185</v>
      </c>
      <c r="I18" s="3416" t="s">
        <v>1185</v>
      </c>
      <c r="J18" s="3419" t="n">
        <v>0.19177330262</v>
      </c>
      <c r="K18" s="3419" t="n">
        <v>27.576967714524</v>
      </c>
      <c r="L18" s="3419" t="n">
        <v>4.9509753552146</v>
      </c>
      <c r="M18" s="3419" t="n">
        <v>1.747594206428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1812.030754586691</v>
      </c>
      <c r="C20" s="3419" t="n">
        <v>0.2202948</v>
      </c>
      <c r="D20" s="3419" t="n">
        <v>2.35495919</v>
      </c>
      <c r="E20" s="3419" t="n">
        <v>28.997372481543</v>
      </c>
      <c r="F20" s="3419" t="s">
        <v>2942</v>
      </c>
      <c r="G20" s="3419" t="s">
        <v>2942</v>
      </c>
      <c r="H20" s="3419" t="n">
        <v>5.32894E-4</v>
      </c>
      <c r="I20" s="3419" t="s">
        <v>2942</v>
      </c>
      <c r="J20" s="3419" t="n">
        <v>2.55433782</v>
      </c>
      <c r="K20" s="3419" t="n">
        <v>24.335293265</v>
      </c>
      <c r="L20" s="3419" t="n">
        <v>34.40880157096164</v>
      </c>
      <c r="M20" s="3419" t="n">
        <v>0.2463337</v>
      </c>
    </row>
    <row r="21" spans="1:13" ht="12" customHeight="1" x14ac:dyDescent="0.15">
      <c r="A21" s="1804" t="s">
        <v>359</v>
      </c>
      <c r="B21" s="3419" t="n">
        <v>948.7210444797078</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743.0732668607445</v>
      </c>
      <c r="C22" s="3419" t="n">
        <v>0.190662</v>
      </c>
      <c r="D22" s="3419" t="n">
        <v>2.23175919</v>
      </c>
      <c r="E22" s="3419" t="s">
        <v>2942</v>
      </c>
      <c r="F22" s="3419" t="s">
        <v>2942</v>
      </c>
      <c r="G22" s="3419" t="s">
        <v>2942</v>
      </c>
      <c r="H22" s="3419" t="s">
        <v>2942</v>
      </c>
      <c r="I22" s="3419" t="s">
        <v>2942</v>
      </c>
      <c r="J22" s="3419" t="n">
        <v>2.54525147</v>
      </c>
      <c r="K22" s="3419" t="n">
        <v>24.216414442</v>
      </c>
      <c r="L22" s="3419" t="n">
        <v>0.09129883</v>
      </c>
      <c r="M22" s="3419" t="n">
        <v>0.24214</v>
      </c>
    </row>
    <row r="23" spans="1:13" ht="12" customHeight="1" x14ac:dyDescent="0.15">
      <c r="A23" s="1804" t="s">
        <v>330</v>
      </c>
      <c r="B23" s="3419" t="n">
        <v>40.82202493102751</v>
      </c>
      <c r="C23" s="3419" t="n">
        <v>0.0296328</v>
      </c>
      <c r="D23" s="3419" t="s">
        <v>2942</v>
      </c>
      <c r="E23" s="3419" t="s">
        <v>2942</v>
      </c>
      <c r="F23" s="3419" t="s">
        <v>2942</v>
      </c>
      <c r="G23" s="3419" t="s">
        <v>2942</v>
      </c>
      <c r="H23" s="3419" t="s">
        <v>2942</v>
      </c>
      <c r="I23" s="3419" t="s">
        <v>2942</v>
      </c>
      <c r="J23" s="3419" t="n">
        <v>0.00908635</v>
      </c>
      <c r="K23" s="3419" t="n">
        <v>0.1188215</v>
      </c>
      <c r="L23" s="3419" t="n">
        <v>0.00350902999996</v>
      </c>
      <c r="M23" s="3419" t="n">
        <v>0.0041937</v>
      </c>
    </row>
    <row r="24" spans="1:13" ht="13" x14ac:dyDescent="0.15">
      <c r="A24" s="1815" t="s">
        <v>1080</v>
      </c>
      <c r="B24" s="3419" t="n">
        <v>79.41441831521114</v>
      </c>
      <c r="C24" s="3419" t="s">
        <v>2945</v>
      </c>
      <c r="D24" s="3419" t="s">
        <v>2945</v>
      </c>
      <c r="E24" s="3416" t="s">
        <v>1185</v>
      </c>
      <c r="F24" s="3416" t="s">
        <v>1185</v>
      </c>
      <c r="G24" s="3416" t="s">
        <v>1185</v>
      </c>
      <c r="H24" s="3416" t="s">
        <v>1185</v>
      </c>
      <c r="I24" s="3416" t="s">
        <v>1185</v>
      </c>
      <c r="J24" s="3419" t="s">
        <v>3004</v>
      </c>
      <c r="K24" s="3419" t="n">
        <v>5.7323E-5</v>
      </c>
      <c r="L24" s="3419" t="n">
        <v>26.35543010096168</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28.997372481543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0.1232</v>
      </c>
      <c r="E27" s="3419" t="s">
        <v>2942</v>
      </c>
      <c r="F27" s="3419" t="s">
        <v>2942</v>
      </c>
      <c r="G27" s="3419" t="s">
        <v>2942</v>
      </c>
      <c r="H27" s="3419" t="n">
        <v>5.32894E-4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7.95856361</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68.38773333333334</v>
      </c>
      <c r="C8" s="3419" t="n">
        <v>64.92419387646314</v>
      </c>
      <c r="D8" s="3419" t="n">
        <v>4.91541944039284</v>
      </c>
      <c r="E8" s="3416" t="s">
        <v>1185</v>
      </c>
      <c r="F8" s="3416" t="s">
        <v>1185</v>
      </c>
      <c r="G8" s="3416" t="s">
        <v>1185</v>
      </c>
      <c r="H8" s="3416" t="s">
        <v>1185</v>
      </c>
      <c r="I8" s="3416" t="s">
        <v>1185</v>
      </c>
      <c r="J8" s="3419" t="n">
        <v>3.2071503984</v>
      </c>
      <c r="K8" s="3419" t="s">
        <v>2942</v>
      </c>
      <c r="L8" s="3419" t="n">
        <v>8.47650672187304</v>
      </c>
      <c r="M8" s="3419" t="s">
        <v>2945</v>
      </c>
      <c r="N8" s="336"/>
    </row>
    <row r="9" spans="1:14" x14ac:dyDescent="0.15">
      <c r="A9" s="1828" t="s">
        <v>1086</v>
      </c>
      <c r="B9" s="3416" t="s">
        <v>1185</v>
      </c>
      <c r="C9" s="3419" t="n">
        <v>50.09073963492852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14.83345424153462</v>
      </c>
      <c r="D10" s="3419" t="n">
        <v>0.66665581284797</v>
      </c>
      <c r="E10" s="3416" t="s">
        <v>1185</v>
      </c>
      <c r="F10" s="3416" t="s">
        <v>1185</v>
      </c>
      <c r="G10" s="3416" t="s">
        <v>1185</v>
      </c>
      <c r="H10" s="3416" t="s">
        <v>1185</v>
      </c>
      <c r="I10" s="3416" t="s">
        <v>1185</v>
      </c>
      <c r="J10" s="3416" t="s">
        <v>1185</v>
      </c>
      <c r="K10" s="3416" t="s">
        <v>1185</v>
      </c>
      <c r="L10" s="3419" t="n">
        <v>6.74141810267573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4.24876362754487</v>
      </c>
      <c r="E12" s="3416" t="s">
        <v>1185</v>
      </c>
      <c r="F12" s="3416" t="s">
        <v>1185</v>
      </c>
      <c r="G12" s="3416" t="s">
        <v>1185</v>
      </c>
      <c r="H12" s="3416" t="s">
        <v>1185</v>
      </c>
      <c r="I12" s="3416" t="s">
        <v>1185</v>
      </c>
      <c r="J12" s="3419" t="n">
        <v>3.2071503984</v>
      </c>
      <c r="K12" s="3419" t="s">
        <v>2942</v>
      </c>
      <c r="L12" s="3419" t="n">
        <v>1.73508861919731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68.38773333333334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-7608.108646732735</v>
      </c>
      <c r="C19" s="3419" t="n">
        <v>0.7051034107</v>
      </c>
      <c r="D19" s="3419" t="n">
        <v>0.175941142535</v>
      </c>
      <c r="E19" s="3416" t="s">
        <v>1185</v>
      </c>
      <c r="F19" s="3416" t="s">
        <v>1185</v>
      </c>
      <c r="G19" s="3416" t="s">
        <v>1185</v>
      </c>
      <c r="H19" s="3416" t="s">
        <v>1185</v>
      </c>
      <c r="I19" s="3416" t="s">
        <v>1185</v>
      </c>
      <c r="J19" s="3419" t="n">
        <v>0.5072642925</v>
      </c>
      <c r="K19" s="3419" t="n">
        <v>16.349605177</v>
      </c>
      <c r="L19" s="3419" t="n">
        <v>1.4580344105</v>
      </c>
      <c r="M19" s="3419" t="s">
        <v>2945</v>
      </c>
      <c r="N19" s="336"/>
    </row>
    <row r="20" spans="1:14" ht="13.5" customHeight="1" x14ac:dyDescent="0.15">
      <c r="A20" s="1828" t="s">
        <v>2280</v>
      </c>
      <c r="B20" s="3419" t="n">
        <v>-8068.9945572268725</v>
      </c>
      <c r="C20" s="3419" t="n">
        <v>0.6510077442</v>
      </c>
      <c r="D20" s="3419" t="n">
        <v>0.03801142697175</v>
      </c>
      <c r="E20" s="3416" t="s">
        <v>1185</v>
      </c>
      <c r="F20" s="3416" t="s">
        <v>1185</v>
      </c>
      <c r="G20" s="3416" t="s">
        <v>1185</v>
      </c>
      <c r="H20" s="3416" t="s">
        <v>1185</v>
      </c>
      <c r="I20" s="3416" t="s">
        <v>1185</v>
      </c>
      <c r="J20" s="3419" t="n">
        <v>0.415536858</v>
      </c>
      <c r="K20" s="3419" t="n">
        <v>14.820814602</v>
      </c>
      <c r="L20" s="3419" t="n">
        <v>1.38512286</v>
      </c>
      <c r="M20" s="3416" t="s">
        <v>1185</v>
      </c>
      <c r="N20" s="26"/>
    </row>
    <row r="21" spans="1:14" ht="13" x14ac:dyDescent="0.15">
      <c r="A21" s="1828" t="s">
        <v>2281</v>
      </c>
      <c r="B21" s="3419" t="n">
        <v>139.30031180145434</v>
      </c>
      <c r="C21" s="3419" t="s">
        <v>2942</v>
      </c>
      <c r="D21" s="3419" t="n">
        <v>0.02269671265608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-20.56509299215673</v>
      </c>
      <c r="C22" s="3419" t="n">
        <v>0.0540956665</v>
      </c>
      <c r="D22" s="3419" t="n">
        <v>0.00493916955</v>
      </c>
      <c r="E22" s="3416" t="s">
        <v>1185</v>
      </c>
      <c r="F22" s="3416" t="s">
        <v>1185</v>
      </c>
      <c r="G22" s="3416" t="s">
        <v>1185</v>
      </c>
      <c r="H22" s="3416" t="s">
        <v>1185</v>
      </c>
      <c r="I22" s="3416" t="s">
        <v>1185</v>
      </c>
      <c r="J22" s="3419" t="n">
        <v>0.0917274345</v>
      </c>
      <c r="K22" s="3419" t="n">
        <v>1.528790575</v>
      </c>
      <c r="L22" s="3419" t="n">
        <v>0.0729115505</v>
      </c>
      <c r="M22" s="3416" t="s">
        <v>1185</v>
      </c>
      <c r="N22" s="26"/>
    </row>
    <row r="23" spans="1:14" ht="13" x14ac:dyDescent="0.15">
      <c r="A23" s="1828" t="s">
        <v>2283</v>
      </c>
      <c r="B23" s="3419" t="n">
        <v>49.25612629922989</v>
      </c>
      <c r="C23" s="3419" t="s">
        <v>2942</v>
      </c>
      <c r="D23" s="3419" t="n">
        <v>0.0258738564753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172.92656643295442</v>
      </c>
      <c r="C24" s="3419" t="s">
        <v>2942</v>
      </c>
      <c r="D24" s="3419" t="n">
        <v>0.08441997688187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119.96799895265505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1.82435</v>
      </c>
      <c r="C28" s="3419" t="n">
        <v>41.98733913593391</v>
      </c>
      <c r="D28" s="3419" t="n">
        <v>0.24339660444</v>
      </c>
      <c r="E28" s="3416" t="s">
        <v>1185</v>
      </c>
      <c r="F28" s="3416" t="s">
        <v>1185</v>
      </c>
      <c r="G28" s="3416" t="s">
        <v>1185</v>
      </c>
      <c r="H28" s="3416" t="s">
        <v>1185</v>
      </c>
      <c r="I28" s="3416" t="s">
        <v>1185</v>
      </c>
      <c r="J28" s="3419" t="n">
        <v>0.21351789254447</v>
      </c>
      <c r="K28" s="3419" t="n">
        <v>3.56441764797413</v>
      </c>
      <c r="L28" s="3419" t="n">
        <v>0.38033604248582</v>
      </c>
      <c r="M28" s="3419" t="n">
        <v>0.00758231271695</v>
      </c>
      <c r="N28" s="336"/>
    </row>
    <row r="29" spans="1:14" ht="13" x14ac:dyDescent="0.15">
      <c r="A29" s="1828" t="s">
        <v>2287</v>
      </c>
      <c r="B29" s="3419" t="s">
        <v>3003</v>
      </c>
      <c r="C29" s="3419" t="n">
        <v>18.88156609749403</v>
      </c>
      <c r="D29" s="3416" t="s">
        <v>1185</v>
      </c>
      <c r="E29" s="3416" t="s">
        <v>1185</v>
      </c>
      <c r="F29" s="3416" t="s">
        <v>1185</v>
      </c>
      <c r="G29" s="3416" t="s">
        <v>1185</v>
      </c>
      <c r="H29" s="3416" t="s">
        <v>1185</v>
      </c>
      <c r="I29" s="3416" t="s">
        <v>1185</v>
      </c>
      <c r="J29" s="3419" t="s">
        <v>3003</v>
      </c>
      <c r="K29" s="3419" t="s">
        <v>3016</v>
      </c>
      <c r="L29" s="3419" t="n">
        <v>0.29506863710541</v>
      </c>
      <c r="M29" s="3416" t="s">
        <v>1185</v>
      </c>
      <c r="N29" s="336"/>
    </row>
    <row r="30" spans="1:14" ht="13" x14ac:dyDescent="0.15">
      <c r="A30" s="1828" t="s">
        <v>2288</v>
      </c>
      <c r="B30" s="3416" t="s">
        <v>1185</v>
      </c>
      <c r="C30" s="3419" t="n">
        <v>0.02168</v>
      </c>
      <c r="D30" s="3419" t="n">
        <v>0.0013008</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1.82435</v>
      </c>
      <c r="C31" s="3419" t="n">
        <v>0.409567111</v>
      </c>
      <c r="D31" s="3419" t="n">
        <v>0.009554649</v>
      </c>
      <c r="E31" s="3416" t="s">
        <v>1185</v>
      </c>
      <c r="F31" s="3416" t="s">
        <v>1185</v>
      </c>
      <c r="G31" s="3416" t="s">
        <v>1185</v>
      </c>
      <c r="H31" s="3416" t="s">
        <v>1185</v>
      </c>
      <c r="I31" s="3416" t="s">
        <v>1185</v>
      </c>
      <c r="J31" s="3419" t="n">
        <v>0.21351789254447</v>
      </c>
      <c r="K31" s="3419" t="n">
        <v>3.56441764797413</v>
      </c>
      <c r="L31" s="3419" t="n">
        <v>0.08371462938041</v>
      </c>
      <c r="M31" s="3419" t="n">
        <v>0.00758231271695</v>
      </c>
      <c r="N31" s="26"/>
    </row>
    <row r="32" spans="1:14" x14ac:dyDescent="0.15">
      <c r="A32" s="1828" t="s">
        <v>996</v>
      </c>
      <c r="B32" s="3416" t="s">
        <v>1185</v>
      </c>
      <c r="C32" s="3419" t="n">
        <v>22.67452592743988</v>
      </c>
      <c r="D32" s="3419" t="n">
        <v>0.23254115544</v>
      </c>
      <c r="E32" s="3416" t="s">
        <v>1185</v>
      </c>
      <c r="F32" s="3416" t="s">
        <v>1185</v>
      </c>
      <c r="G32" s="3416" t="s">
        <v>1185</v>
      </c>
      <c r="H32" s="3416" t="s">
        <v>1185</v>
      </c>
      <c r="I32" s="3416" t="s">
        <v>1185</v>
      </c>
      <c r="J32" s="3419" t="s">
        <v>3003</v>
      </c>
      <c r="K32" s="3419" t="s">
        <v>3003</v>
      </c>
      <c r="L32" s="3419" t="n">
        <v>0.001552776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310.1436273</v>
      </c>
      <c r="C9" s="3419" t="n">
        <v>0.00846587</v>
      </c>
      <c r="D9" s="3419" t="n">
        <v>0.00854182</v>
      </c>
      <c r="E9" s="3416" t="s">
        <v>1185</v>
      </c>
      <c r="F9" s="3416" t="s">
        <v>1185</v>
      </c>
      <c r="G9" s="3416" t="s">
        <v>1185</v>
      </c>
      <c r="H9" s="3416" t="s">
        <v>1185</v>
      </c>
      <c r="I9" s="3416" t="s">
        <v>1185</v>
      </c>
      <c r="J9" s="3419" t="n">
        <v>2.78861864115</v>
      </c>
      <c r="K9" s="3419" t="n">
        <v>0.38362397282</v>
      </c>
      <c r="L9" s="3419" t="n">
        <v>0.10209060598</v>
      </c>
      <c r="M9" s="3419" t="n">
        <v>1.271185254264</v>
      </c>
      <c r="N9" s="26"/>
      <c r="O9" s="26"/>
      <c r="P9" s="26"/>
      <c r="Q9" s="26"/>
    </row>
    <row r="10" spans="1:17" ht="12" customHeight="1" x14ac:dyDescent="0.15">
      <c r="A10" s="1813" t="s">
        <v>61</v>
      </c>
      <c r="B10" s="3419" t="n">
        <v>235.7355</v>
      </c>
      <c r="C10" s="3419" t="n">
        <v>0.0016485</v>
      </c>
      <c r="D10" s="3419" t="n">
        <v>0.006594</v>
      </c>
      <c r="E10" s="3416" t="s">
        <v>1185</v>
      </c>
      <c r="F10" s="3416" t="s">
        <v>1185</v>
      </c>
      <c r="G10" s="3416" t="s">
        <v>1185</v>
      </c>
      <c r="H10" s="3416" t="s">
        <v>1185</v>
      </c>
      <c r="I10" s="3416" t="s">
        <v>1185</v>
      </c>
      <c r="J10" s="3419" t="n">
        <v>0.90658953435</v>
      </c>
      <c r="K10" s="3419" t="n">
        <v>0.20748213962</v>
      </c>
      <c r="L10" s="3419" t="n">
        <v>0.03713391478</v>
      </c>
      <c r="M10" s="3419" t="n">
        <v>0.289372030464</v>
      </c>
      <c r="N10" s="26"/>
      <c r="O10" s="26"/>
      <c r="P10" s="26"/>
      <c r="Q10" s="26"/>
    </row>
    <row r="11" spans="1:17" ht="12" customHeight="1" x14ac:dyDescent="0.15">
      <c r="A11" s="1813" t="s">
        <v>62</v>
      </c>
      <c r="B11" s="3419" t="n">
        <v>74.40812729999999</v>
      </c>
      <c r="C11" s="3419" t="n">
        <v>0.00681737</v>
      </c>
      <c r="D11" s="3419" t="n">
        <v>0.00194782</v>
      </c>
      <c r="E11" s="3416" t="s">
        <v>1185</v>
      </c>
      <c r="F11" s="3416" t="s">
        <v>1185</v>
      </c>
      <c r="G11" s="3416" t="s">
        <v>1185</v>
      </c>
      <c r="H11" s="3416" t="s">
        <v>1185</v>
      </c>
      <c r="I11" s="3416" t="s">
        <v>1185</v>
      </c>
      <c r="J11" s="3419" t="n">
        <v>1.8820291068</v>
      </c>
      <c r="K11" s="3419" t="n">
        <v>0.1761418332</v>
      </c>
      <c r="L11" s="3419" t="n">
        <v>0.0649566912</v>
      </c>
      <c r="M11" s="3419" t="n">
        <v>0.9818132238</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5526.066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285.85795741667596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10948.419251119098</v>
      </c>
      <c r="C7" s="3419" t="n">
        <v>3769.7514236157876</v>
      </c>
      <c r="D7" s="3419" t="n">
        <v>2241.6140883364487</v>
      </c>
      <c r="E7" s="3419" t="n">
        <v>28.997372481543</v>
      </c>
      <c r="F7" s="3419" t="s">
        <v>2942</v>
      </c>
      <c r="G7" s="3419" t="n">
        <v>12.523009</v>
      </c>
      <c r="H7" s="3419" t="s">
        <v>2942</v>
      </c>
      <c r="I7" s="3419" t="s">
        <v>2942</v>
      </c>
      <c r="J7" s="3419" t="n">
        <v>17001.305144552876</v>
      </c>
      <c r="K7" s="26"/>
    </row>
    <row r="8" spans="1:11" x14ac:dyDescent="0.15">
      <c r="A8" s="1830" t="s">
        <v>1069</v>
      </c>
      <c r="B8" s="3419" t="n">
        <v>16674.285059931808</v>
      </c>
      <c r="C8" s="3419" t="n">
        <v>750.3173493690703</v>
      </c>
      <c r="D8" s="3419" t="n">
        <v>203.83924833397094</v>
      </c>
      <c r="E8" s="3416" t="s">
        <v>1185</v>
      </c>
      <c r="F8" s="3416" t="s">
        <v>1185</v>
      </c>
      <c r="G8" s="3416" t="s">
        <v>1185</v>
      </c>
      <c r="H8" s="3416" t="s">
        <v>1185</v>
      </c>
      <c r="I8" s="3416" t="s">
        <v>1185</v>
      </c>
      <c r="J8" s="3419" t="n">
        <v>17628.441657634852</v>
      </c>
      <c r="K8" s="336"/>
    </row>
    <row r="9" spans="1:11" x14ac:dyDescent="0.15">
      <c r="A9" s="1828" t="s">
        <v>1107</v>
      </c>
      <c r="B9" s="3419" t="n">
        <v>15911.936219092631</v>
      </c>
      <c r="C9" s="3419" t="n">
        <v>444.29207324357634</v>
      </c>
      <c r="D9" s="3419" t="n">
        <v>203.48826003452834</v>
      </c>
      <c r="E9" s="3416" t="s">
        <v>1185</v>
      </c>
      <c r="F9" s="3416" t="s">
        <v>1185</v>
      </c>
      <c r="G9" s="3416" t="s">
        <v>1185</v>
      </c>
      <c r="H9" s="3416" t="s">
        <v>1185</v>
      </c>
      <c r="I9" s="3416" t="s">
        <v>1185</v>
      </c>
      <c r="J9" s="3419" t="n">
        <v>16559.716552370737</v>
      </c>
      <c r="K9" s="336"/>
    </row>
    <row r="10" spans="1:11" x14ac:dyDescent="0.15">
      <c r="A10" s="1813" t="s">
        <v>1071</v>
      </c>
      <c r="B10" s="3419" t="n">
        <v>5557.159788340386</v>
      </c>
      <c r="C10" s="3419" t="n">
        <v>4.995616855264</v>
      </c>
      <c r="D10" s="3419" t="n">
        <v>13.428056203</v>
      </c>
      <c r="E10" s="3416" t="s">
        <v>1185</v>
      </c>
      <c r="F10" s="3416" t="s">
        <v>1185</v>
      </c>
      <c r="G10" s="3416" t="s">
        <v>1185</v>
      </c>
      <c r="H10" s="3416" t="s">
        <v>1185</v>
      </c>
      <c r="I10" s="3416" t="s">
        <v>1185</v>
      </c>
      <c r="J10" s="3419" t="n">
        <v>5575.58346139865</v>
      </c>
      <c r="K10" s="336"/>
    </row>
    <row r="11" spans="1:11" x14ac:dyDescent="0.15">
      <c r="A11" s="1813" t="s">
        <v>1108</v>
      </c>
      <c r="B11" s="3419" t="n">
        <v>3080.2520187</v>
      </c>
      <c r="C11" s="3419" t="n">
        <v>5.821380488</v>
      </c>
      <c r="D11" s="3419" t="n">
        <v>8.156392706</v>
      </c>
      <c r="E11" s="3416" t="s">
        <v>1185</v>
      </c>
      <c r="F11" s="3416" t="s">
        <v>1185</v>
      </c>
      <c r="G11" s="3416" t="s">
        <v>1185</v>
      </c>
      <c r="H11" s="3416" t="s">
        <v>1185</v>
      </c>
      <c r="I11" s="3416" t="s">
        <v>1185</v>
      </c>
      <c r="J11" s="3419" t="n">
        <v>3094.229791894</v>
      </c>
      <c r="K11" s="336"/>
    </row>
    <row r="12" spans="1:11" x14ac:dyDescent="0.15">
      <c r="A12" s="1813" t="s">
        <v>1073</v>
      </c>
      <c r="B12" s="3419" t="n">
        <v>3966.1097696945526</v>
      </c>
      <c r="C12" s="3419" t="n">
        <v>41.00593463957424</v>
      </c>
      <c r="D12" s="3419" t="n">
        <v>76.43627179877465</v>
      </c>
      <c r="E12" s="3416" t="s">
        <v>1185</v>
      </c>
      <c r="F12" s="3416" t="s">
        <v>1185</v>
      </c>
      <c r="G12" s="3416" t="s">
        <v>1185</v>
      </c>
      <c r="H12" s="3416" t="s">
        <v>1185</v>
      </c>
      <c r="I12" s="3416" t="s">
        <v>1185</v>
      </c>
      <c r="J12" s="3419" t="n">
        <v>4083.5519761329015</v>
      </c>
      <c r="K12" s="336"/>
    </row>
    <row r="13" spans="1:11" x14ac:dyDescent="0.15">
      <c r="A13" s="1813" t="s">
        <v>1074</v>
      </c>
      <c r="B13" s="3419" t="n">
        <v>3308.414642357693</v>
      </c>
      <c r="C13" s="3419" t="n">
        <v>392.46914126073807</v>
      </c>
      <c r="D13" s="3419" t="n">
        <v>105.4675393267537</v>
      </c>
      <c r="E13" s="3416" t="s">
        <v>1185</v>
      </c>
      <c r="F13" s="3416" t="s">
        <v>1185</v>
      </c>
      <c r="G13" s="3416" t="s">
        <v>1185</v>
      </c>
      <c r="H13" s="3416" t="s">
        <v>1185</v>
      </c>
      <c r="I13" s="3416" t="s">
        <v>1185</v>
      </c>
      <c r="J13" s="3419" t="n">
        <v>3806.3513229451846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762.3488408391777</v>
      </c>
      <c r="C15" s="3419" t="n">
        <v>306.025276125494</v>
      </c>
      <c r="D15" s="3419" t="n">
        <v>0.3509882994426</v>
      </c>
      <c r="E15" s="3416" t="s">
        <v>1185</v>
      </c>
      <c r="F15" s="3416" t="s">
        <v>1185</v>
      </c>
      <c r="G15" s="3416" t="s">
        <v>1185</v>
      </c>
      <c r="H15" s="3416" t="s">
        <v>1185</v>
      </c>
      <c r="I15" s="3416" t="s">
        <v>1185</v>
      </c>
      <c r="J15" s="3419" t="n">
        <v>1068.7251052641143</v>
      </c>
      <c r="K15" s="336"/>
    </row>
    <row r="16" spans="1:11" x14ac:dyDescent="0.15">
      <c r="A16" s="1813" t="s">
        <v>1076</v>
      </c>
      <c r="B16" s="3419" t="s">
        <v>2942</v>
      </c>
      <c r="C16" s="3419" t="n">
        <v>18.65213</v>
      </c>
      <c r="D16" s="3419" t="s">
        <v>2944</v>
      </c>
      <c r="E16" s="3416" t="s">
        <v>1185</v>
      </c>
      <c r="F16" s="3416" t="s">
        <v>1185</v>
      </c>
      <c r="G16" s="3416" t="s">
        <v>1185</v>
      </c>
      <c r="H16" s="3416" t="s">
        <v>1185</v>
      </c>
      <c r="I16" s="3416" t="s">
        <v>1185</v>
      </c>
      <c r="J16" s="3419" t="n">
        <v>18.65213</v>
      </c>
      <c r="K16" s="336"/>
    </row>
    <row r="17" spans="1:11" x14ac:dyDescent="0.15">
      <c r="A17" s="1813" t="s">
        <v>1109</v>
      </c>
      <c r="B17" s="3419" t="n">
        <v>762.3488408391777</v>
      </c>
      <c r="C17" s="3419" t="n">
        <v>287.373146125494</v>
      </c>
      <c r="D17" s="3419" t="n">
        <v>0.3509882994426</v>
      </c>
      <c r="E17" s="3416" t="s">
        <v>1185</v>
      </c>
      <c r="F17" s="3416" t="s">
        <v>1185</v>
      </c>
      <c r="G17" s="3416" t="s">
        <v>1185</v>
      </c>
      <c r="H17" s="3416" t="s">
        <v>1185</v>
      </c>
      <c r="I17" s="3416" t="s">
        <v>1185</v>
      </c>
      <c r="J17" s="3419" t="n">
        <v>1050.0729752641141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1812.030754586691</v>
      </c>
      <c r="C19" s="3419" t="n">
        <v>6.1682544</v>
      </c>
      <c r="D19" s="3419" t="n">
        <v>624.06418535</v>
      </c>
      <c r="E19" s="3419" t="n">
        <v>28.997372481543</v>
      </c>
      <c r="F19" s="3419" t="s">
        <v>2942</v>
      </c>
      <c r="G19" s="3419" t="n">
        <v>12.523009</v>
      </c>
      <c r="H19" s="3419" t="s">
        <v>2942</v>
      </c>
      <c r="I19" s="3419" t="s">
        <v>2942</v>
      </c>
      <c r="J19" s="3419" t="n">
        <v>2483.783575818234</v>
      </c>
      <c r="K19" s="336"/>
    </row>
    <row r="20" spans="1:11" x14ac:dyDescent="0.15">
      <c r="A20" s="1804" t="s">
        <v>359</v>
      </c>
      <c r="B20" s="3419" t="n">
        <v>948.7210444797078</v>
      </c>
      <c r="C20" s="3416" t="s">
        <v>1185</v>
      </c>
      <c r="D20" s="3416" t="s">
        <v>1185</v>
      </c>
      <c r="E20" s="3416" t="s">
        <v>1185</v>
      </c>
      <c r="F20" s="3416" t="s">
        <v>1185</v>
      </c>
      <c r="G20" s="3416" t="s">
        <v>1185</v>
      </c>
      <c r="H20" s="3416" t="s">
        <v>1185</v>
      </c>
      <c r="I20" s="3416" t="s">
        <v>1185</v>
      </c>
      <c r="J20" s="3419" t="n">
        <v>948.7210444797078</v>
      </c>
      <c r="K20" s="336"/>
    </row>
    <row r="21" spans="1:11" x14ac:dyDescent="0.15">
      <c r="A21" s="1804" t="s">
        <v>1079</v>
      </c>
      <c r="B21" s="3419" t="n">
        <v>743.0732668607445</v>
      </c>
      <c r="C21" s="3419" t="n">
        <v>5.338536</v>
      </c>
      <c r="D21" s="3419" t="n">
        <v>591.41618535</v>
      </c>
      <c r="E21" s="3419" t="s">
        <v>2942</v>
      </c>
      <c r="F21" s="3419" t="s">
        <v>2942</v>
      </c>
      <c r="G21" s="3419" t="s">
        <v>2942</v>
      </c>
      <c r="H21" s="3419" t="s">
        <v>2942</v>
      </c>
      <c r="I21" s="3419" t="s">
        <v>2942</v>
      </c>
      <c r="J21" s="3419" t="n">
        <v>1339.8279882107445</v>
      </c>
      <c r="K21" s="336"/>
    </row>
    <row r="22" spans="1:11" x14ac:dyDescent="0.15">
      <c r="A22" s="1804" t="s">
        <v>330</v>
      </c>
      <c r="B22" s="3419" t="n">
        <v>40.82202493102751</v>
      </c>
      <c r="C22" s="3419" t="n">
        <v>0.8297184</v>
      </c>
      <c r="D22" s="3419" t="s">
        <v>2942</v>
      </c>
      <c r="E22" s="3419" t="s">
        <v>2942</v>
      </c>
      <c r="F22" s="3419" t="s">
        <v>2942</v>
      </c>
      <c r="G22" s="3419" t="s">
        <v>2942</v>
      </c>
      <c r="H22" s="3419" t="s">
        <v>2942</v>
      </c>
      <c r="I22" s="3419" t="s">
        <v>2942</v>
      </c>
      <c r="J22" s="3419" t="n">
        <v>41.65174333102751</v>
      </c>
      <c r="K22" s="336"/>
    </row>
    <row r="23" spans="1:11" ht="13" x14ac:dyDescent="0.15">
      <c r="A23" s="1815" t="s">
        <v>1110</v>
      </c>
      <c r="B23" s="3419" t="n">
        <v>79.41441831521114</v>
      </c>
      <c r="C23" s="3419" t="s">
        <v>2945</v>
      </c>
      <c r="D23" s="3419" t="s">
        <v>2945</v>
      </c>
      <c r="E23" s="3416" t="s">
        <v>1185</v>
      </c>
      <c r="F23" s="3416" t="s">
        <v>1185</v>
      </c>
      <c r="G23" s="3416" t="s">
        <v>1185</v>
      </c>
      <c r="H23" s="3416" t="s">
        <v>1185</v>
      </c>
      <c r="I23" s="3416" t="s">
        <v>1185</v>
      </c>
      <c r="J23" s="3419" t="n">
        <v>79.41441831521114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28.997372481543</v>
      </c>
      <c r="F25" s="3419" t="s">
        <v>2942</v>
      </c>
      <c r="G25" s="3419" t="s">
        <v>2942</v>
      </c>
      <c r="H25" s="3419" t="s">
        <v>2942</v>
      </c>
      <c r="I25" s="3419" t="s">
        <v>2942</v>
      </c>
      <c r="J25" s="3419" t="n">
        <v>28.997372481543</v>
      </c>
      <c r="K25" s="336"/>
    </row>
    <row r="26" spans="1:11" ht="13" x14ac:dyDescent="0.15">
      <c r="A26" s="1815" t="s">
        <v>1083</v>
      </c>
      <c r="B26" s="3419" t="s">
        <v>2942</v>
      </c>
      <c r="C26" s="3419" t="s">
        <v>2942</v>
      </c>
      <c r="D26" s="3419" t="n">
        <v>32.648</v>
      </c>
      <c r="E26" s="3419" t="s">
        <v>2942</v>
      </c>
      <c r="F26" s="3419" t="s">
        <v>2942</v>
      </c>
      <c r="G26" s="3419" t="n">
        <v>12.523009</v>
      </c>
      <c r="H26" s="3419" t="s">
        <v>2942</v>
      </c>
      <c r="I26" s="3419" t="s">
        <v>2942</v>
      </c>
      <c r="J26" s="3419" t="n">
        <v>45.171009</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68.38773333333334</v>
      </c>
      <c r="C28" s="3419" t="n">
        <v>1817.877428540968</v>
      </c>
      <c r="D28" s="3419" t="n">
        <v>1302.5861517041026</v>
      </c>
      <c r="E28" s="3416" t="s">
        <v>1185</v>
      </c>
      <c r="F28" s="3416" t="s">
        <v>1185</v>
      </c>
      <c r="G28" s="3416" t="s">
        <v>1185</v>
      </c>
      <c r="H28" s="3416" t="s">
        <v>1185</v>
      </c>
      <c r="I28" s="3416" t="s">
        <v>1185</v>
      </c>
      <c r="J28" s="3419" t="n">
        <v>3188.8513135784037</v>
      </c>
      <c r="K28" s="336"/>
    </row>
    <row r="29" spans="1:11" x14ac:dyDescent="0.15">
      <c r="A29" s="1828" t="s">
        <v>1086</v>
      </c>
      <c r="B29" s="3416" t="s">
        <v>1185</v>
      </c>
      <c r="C29" s="3419" t="n">
        <v>1402.5407097779985</v>
      </c>
      <c r="D29" s="3416" t="s">
        <v>1185</v>
      </c>
      <c r="E29" s="3416" t="s">
        <v>1185</v>
      </c>
      <c r="F29" s="3416" t="s">
        <v>1185</v>
      </c>
      <c r="G29" s="3416" t="s">
        <v>1185</v>
      </c>
      <c r="H29" s="3416" t="s">
        <v>1185</v>
      </c>
      <c r="I29" s="3416" t="s">
        <v>1185</v>
      </c>
      <c r="J29" s="3419" t="n">
        <v>1402.5407097779985</v>
      </c>
      <c r="K29" s="336"/>
    </row>
    <row r="30" spans="1:11" x14ac:dyDescent="0.15">
      <c r="A30" s="1828" t="s">
        <v>510</v>
      </c>
      <c r="B30" s="3416" t="s">
        <v>1185</v>
      </c>
      <c r="C30" s="3419" t="n">
        <v>415.3367187629694</v>
      </c>
      <c r="D30" s="3419" t="n">
        <v>176.66379040471205</v>
      </c>
      <c r="E30" s="3416" t="s">
        <v>1185</v>
      </c>
      <c r="F30" s="3416" t="s">
        <v>1185</v>
      </c>
      <c r="G30" s="3416" t="s">
        <v>1185</v>
      </c>
      <c r="H30" s="3416" t="s">
        <v>1185</v>
      </c>
      <c r="I30" s="3416" t="s">
        <v>1185</v>
      </c>
      <c r="J30" s="3419" t="n">
        <v>592.0005091676815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1125.9223612993906</v>
      </c>
      <c r="E32" s="3416" t="s">
        <v>1185</v>
      </c>
      <c r="F32" s="3416" t="s">
        <v>1185</v>
      </c>
      <c r="G32" s="3416" t="s">
        <v>1185</v>
      </c>
      <c r="H32" s="3416" t="s">
        <v>1185</v>
      </c>
      <c r="I32" s="3416" t="s">
        <v>1185</v>
      </c>
      <c r="J32" s="3419" t="n">
        <v>1125.9223612993906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68.38773333333334</v>
      </c>
      <c r="C36" s="3416" t="s">
        <v>1185</v>
      </c>
      <c r="D36" s="3416" t="s">
        <v>1185</v>
      </c>
      <c r="E36" s="3416" t="s">
        <v>1185</v>
      </c>
      <c r="F36" s="3416" t="s">
        <v>1185</v>
      </c>
      <c r="G36" s="3416" t="s">
        <v>1185</v>
      </c>
      <c r="H36" s="3416" t="s">
        <v>1185</v>
      </c>
      <c r="I36" s="3416" t="s">
        <v>1185</v>
      </c>
      <c r="J36" s="3419" t="n">
        <v>68.38773333333334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-7608.108646732735</v>
      </c>
      <c r="C39" s="3419" t="n">
        <v>19.7428954996</v>
      </c>
      <c r="D39" s="3419" t="n">
        <v>46.624402771775</v>
      </c>
      <c r="E39" s="3416" t="s">
        <v>1185</v>
      </c>
      <c r="F39" s="3416" t="s">
        <v>1185</v>
      </c>
      <c r="G39" s="3416" t="s">
        <v>1185</v>
      </c>
      <c r="H39" s="3416" t="s">
        <v>1185</v>
      </c>
      <c r="I39" s="3416" t="s">
        <v>1185</v>
      </c>
      <c r="J39" s="3419" t="n">
        <v>-7541.741348461361</v>
      </c>
      <c r="K39" s="336"/>
    </row>
    <row r="40" spans="1:11" x14ac:dyDescent="0.15">
      <c r="A40" s="1828" t="s">
        <v>733</v>
      </c>
      <c r="B40" s="3419" t="n">
        <v>-8068.9945572268725</v>
      </c>
      <c r="C40" s="3419" t="n">
        <v>18.2282168376</v>
      </c>
      <c r="D40" s="3419" t="n">
        <v>10.07302814751375</v>
      </c>
      <c r="E40" s="3416" t="s">
        <v>1185</v>
      </c>
      <c r="F40" s="3416" t="s">
        <v>1185</v>
      </c>
      <c r="G40" s="3416" t="s">
        <v>1185</v>
      </c>
      <c r="H40" s="3416" t="s">
        <v>1185</v>
      </c>
      <c r="I40" s="3416" t="s">
        <v>1185</v>
      </c>
      <c r="J40" s="3419" t="n">
        <v>-8040.693312241759</v>
      </c>
      <c r="K40" s="336"/>
    </row>
    <row r="41" spans="1:11" x14ac:dyDescent="0.15">
      <c r="A41" s="1828" t="s">
        <v>736</v>
      </c>
      <c r="B41" s="3419" t="n">
        <v>139.30031180145434</v>
      </c>
      <c r="C41" s="3419" t="s">
        <v>2942</v>
      </c>
      <c r="D41" s="3419" t="n">
        <v>6.0146288538612</v>
      </c>
      <c r="E41" s="3416" t="s">
        <v>1185</v>
      </c>
      <c r="F41" s="3416" t="s">
        <v>1185</v>
      </c>
      <c r="G41" s="3416" t="s">
        <v>1185</v>
      </c>
      <c r="H41" s="3416" t="s">
        <v>1185</v>
      </c>
      <c r="I41" s="3416" t="s">
        <v>1185</v>
      </c>
      <c r="J41" s="3419" t="n">
        <v>145.31494065531552</v>
      </c>
      <c r="K41" s="336"/>
    </row>
    <row r="42" spans="1:11" x14ac:dyDescent="0.15">
      <c r="A42" s="1828" t="s">
        <v>740</v>
      </c>
      <c r="B42" s="3419" t="n">
        <v>-20.56509299215673</v>
      </c>
      <c r="C42" s="3419" t="n">
        <v>1.514678662</v>
      </c>
      <c r="D42" s="3419" t="n">
        <v>1.30887993075</v>
      </c>
      <c r="E42" s="3416" t="s">
        <v>1185</v>
      </c>
      <c r="F42" s="3416" t="s">
        <v>1185</v>
      </c>
      <c r="G42" s="3416" t="s">
        <v>1185</v>
      </c>
      <c r="H42" s="3416" t="s">
        <v>1185</v>
      </c>
      <c r="I42" s="3416" t="s">
        <v>1185</v>
      </c>
      <c r="J42" s="3419" t="n">
        <v>-17.74153439940673</v>
      </c>
      <c r="K42" s="336"/>
    </row>
    <row r="43" spans="1:11" x14ac:dyDescent="0.15">
      <c r="A43" s="1828" t="s">
        <v>896</v>
      </c>
      <c r="B43" s="3419" t="n">
        <v>49.25612629922989</v>
      </c>
      <c r="C43" s="3419" t="s">
        <v>2942</v>
      </c>
      <c r="D43" s="3419" t="n">
        <v>6.8565719659545</v>
      </c>
      <c r="E43" s="3416" t="s">
        <v>1185</v>
      </c>
      <c r="F43" s="3416" t="s">
        <v>1185</v>
      </c>
      <c r="G43" s="3416" t="s">
        <v>1185</v>
      </c>
      <c r="H43" s="3416" t="s">
        <v>1185</v>
      </c>
      <c r="I43" s="3416" t="s">
        <v>1185</v>
      </c>
      <c r="J43" s="3419" t="n">
        <v>56.11269826518439</v>
      </c>
      <c r="K43" s="336"/>
    </row>
    <row r="44" spans="1:11" x14ac:dyDescent="0.15">
      <c r="A44" s="1828" t="s">
        <v>1115</v>
      </c>
      <c r="B44" s="3419" t="n">
        <v>172.92656643295442</v>
      </c>
      <c r="C44" s="3419" t="s">
        <v>2942</v>
      </c>
      <c r="D44" s="3419" t="n">
        <v>22.37129387369555</v>
      </c>
      <c r="E44" s="3416" t="s">
        <v>1185</v>
      </c>
      <c r="F44" s="3416" t="s">
        <v>1185</v>
      </c>
      <c r="G44" s="3416" t="s">
        <v>1185</v>
      </c>
      <c r="H44" s="3416" t="s">
        <v>1185</v>
      </c>
      <c r="I44" s="3416" t="s">
        <v>1185</v>
      </c>
      <c r="J44" s="3419" t="n">
        <v>195.29786030664997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119.96799895265505</v>
      </c>
      <c r="C46" s="3416" t="s">
        <v>1185</v>
      </c>
      <c r="D46" s="3416" t="s">
        <v>1185</v>
      </c>
      <c r="E46" s="3416" t="s">
        <v>1185</v>
      </c>
      <c r="F46" s="3416" t="s">
        <v>1185</v>
      </c>
      <c r="G46" s="3416" t="s">
        <v>1185</v>
      </c>
      <c r="H46" s="3416" t="s">
        <v>1185</v>
      </c>
      <c r="I46" s="3416" t="s">
        <v>1185</v>
      </c>
      <c r="J46" s="3419" t="n">
        <v>119.96799895265505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1.82435</v>
      </c>
      <c r="C48" s="3419" t="n">
        <v>1175.6454958061495</v>
      </c>
      <c r="D48" s="3419" t="n">
        <v>64.5001001766</v>
      </c>
      <c r="E48" s="3416" t="s">
        <v>1185</v>
      </c>
      <c r="F48" s="3416" t="s">
        <v>1185</v>
      </c>
      <c r="G48" s="3416" t="s">
        <v>1185</v>
      </c>
      <c r="H48" s="3416" t="s">
        <v>1185</v>
      </c>
      <c r="I48" s="3416" t="s">
        <v>1185</v>
      </c>
      <c r="J48" s="3419" t="n">
        <v>1241.9699459827496</v>
      </c>
      <c r="K48" s="336"/>
    </row>
    <row r="49" spans="1:11" x14ac:dyDescent="0.15">
      <c r="A49" s="1828" t="s">
        <v>2687</v>
      </c>
      <c r="B49" s="3419" t="s">
        <v>3003</v>
      </c>
      <c r="C49" s="3419" t="n">
        <v>528.6838507298328</v>
      </c>
      <c r="D49" s="3416" t="s">
        <v>1185</v>
      </c>
      <c r="E49" s="3416" t="s">
        <v>1185</v>
      </c>
      <c r="F49" s="3416" t="s">
        <v>1185</v>
      </c>
      <c r="G49" s="3416" t="s">
        <v>1185</v>
      </c>
      <c r="H49" s="3416" t="s">
        <v>1185</v>
      </c>
      <c r="I49" s="3416" t="s">
        <v>1185</v>
      </c>
      <c r="J49" s="3419" t="n">
        <v>528.6838507298328</v>
      </c>
      <c r="K49" s="336"/>
    </row>
    <row r="50" spans="1:11" x14ac:dyDescent="0.15">
      <c r="A50" s="1828" t="s">
        <v>989</v>
      </c>
      <c r="B50" s="3416" t="s">
        <v>1185</v>
      </c>
      <c r="C50" s="3419" t="n">
        <v>0.60704</v>
      </c>
      <c r="D50" s="3419" t="n">
        <v>0.344712</v>
      </c>
      <c r="E50" s="3416" t="s">
        <v>1185</v>
      </c>
      <c r="F50" s="3416" t="s">
        <v>1185</v>
      </c>
      <c r="G50" s="3416" t="s">
        <v>1185</v>
      </c>
      <c r="H50" s="3416" t="s">
        <v>1185</v>
      </c>
      <c r="I50" s="3416" t="s">
        <v>1185</v>
      </c>
      <c r="J50" s="3419" t="n">
        <v>0.951752</v>
      </c>
      <c r="K50" s="336"/>
    </row>
    <row r="51" spans="1:11" ht="13" x14ac:dyDescent="0.15">
      <c r="A51" s="1853" t="s">
        <v>993</v>
      </c>
      <c r="B51" s="3419" t="n">
        <v>1.82435</v>
      </c>
      <c r="C51" s="3419" t="n">
        <v>11.467879108</v>
      </c>
      <c r="D51" s="3419" t="n">
        <v>2.531981985</v>
      </c>
      <c r="E51" s="3416" t="s">
        <v>1185</v>
      </c>
      <c r="F51" s="3416" t="s">
        <v>1185</v>
      </c>
      <c r="G51" s="3416" t="s">
        <v>1185</v>
      </c>
      <c r="H51" s="3416" t="s">
        <v>1185</v>
      </c>
      <c r="I51" s="3416" t="s">
        <v>1185</v>
      </c>
      <c r="J51" s="3419" t="n">
        <v>15.824211093</v>
      </c>
      <c r="K51" s="336"/>
    </row>
    <row r="52" spans="1:11" x14ac:dyDescent="0.15">
      <c r="A52" s="1828" t="s">
        <v>1118</v>
      </c>
      <c r="B52" s="3416" t="s">
        <v>1185</v>
      </c>
      <c r="C52" s="3419" t="n">
        <v>634.8867259683167</v>
      </c>
      <c r="D52" s="3419" t="n">
        <v>61.6234061916</v>
      </c>
      <c r="E52" s="3416" t="s">
        <v>1185</v>
      </c>
      <c r="F52" s="3416" t="s">
        <v>1185</v>
      </c>
      <c r="G52" s="3416" t="s">
        <v>1185</v>
      </c>
      <c r="H52" s="3416" t="s">
        <v>1185</v>
      </c>
      <c r="I52" s="3416" t="s">
        <v>1185</v>
      </c>
      <c r="J52" s="3419" t="n">
        <v>696.5101321599167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310.1436273</v>
      </c>
      <c r="C57" s="3419" t="n">
        <v>0.23704436</v>
      </c>
      <c r="D57" s="3419" t="n">
        <v>2.2635823</v>
      </c>
      <c r="E57" s="3416" t="s">
        <v>1185</v>
      </c>
      <c r="F57" s="3416" t="s">
        <v>1185</v>
      </c>
      <c r="G57" s="3416" t="s">
        <v>1185</v>
      </c>
      <c r="H57" s="3416" t="s">
        <v>1185</v>
      </c>
      <c r="I57" s="3416" t="s">
        <v>1185</v>
      </c>
      <c r="J57" s="3419" t="n">
        <v>312.64425396</v>
      </c>
      <c r="K57" s="26"/>
    </row>
    <row r="58" spans="1:11" x14ac:dyDescent="0.15">
      <c r="A58" s="1860" t="s">
        <v>61</v>
      </c>
      <c r="B58" s="3419" t="n">
        <v>235.7355</v>
      </c>
      <c r="C58" s="3419" t="n">
        <v>0.046158</v>
      </c>
      <c r="D58" s="3419" t="n">
        <v>1.74741</v>
      </c>
      <c r="E58" s="3416" t="s">
        <v>1185</v>
      </c>
      <c r="F58" s="3416" t="s">
        <v>1185</v>
      </c>
      <c r="G58" s="3416" t="s">
        <v>1185</v>
      </c>
      <c r="H58" s="3416" t="s">
        <v>1185</v>
      </c>
      <c r="I58" s="3416" t="s">
        <v>1185</v>
      </c>
      <c r="J58" s="3419" t="n">
        <v>237.529068</v>
      </c>
      <c r="K58" s="26"/>
    </row>
    <row r="59" spans="1:11" x14ac:dyDescent="0.15">
      <c r="A59" s="1860" t="s">
        <v>62</v>
      </c>
      <c r="B59" s="3419" t="n">
        <v>74.40812729999999</v>
      </c>
      <c r="C59" s="3419" t="n">
        <v>0.19088636</v>
      </c>
      <c r="D59" s="3419" t="n">
        <v>0.5161723</v>
      </c>
      <c r="E59" s="3416" t="s">
        <v>1185</v>
      </c>
      <c r="F59" s="3416" t="s">
        <v>1185</v>
      </c>
      <c r="G59" s="3416" t="s">
        <v>1185</v>
      </c>
      <c r="H59" s="3416" t="s">
        <v>1185</v>
      </c>
      <c r="I59" s="3416" t="s">
        <v>1185</v>
      </c>
      <c r="J59" s="3419" t="n">
        <v>75.11518595999999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5526.066</v>
      </c>
      <c r="C61" s="3416" t="s">
        <v>1185</v>
      </c>
      <c r="D61" s="3416" t="s">
        <v>1185</v>
      </c>
      <c r="E61" s="3416" t="s">
        <v>1185</v>
      </c>
      <c r="F61" s="3416" t="s">
        <v>1185</v>
      </c>
      <c r="G61" s="3416" t="s">
        <v>1185</v>
      </c>
      <c r="H61" s="3416" t="s">
        <v>1185</v>
      </c>
      <c r="I61" s="3416" t="s">
        <v>1185</v>
      </c>
      <c r="J61" s="3419" t="n">
        <v>5526.066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285.85795741667596</v>
      </c>
      <c r="C63" s="3416" t="s">
        <v>1185</v>
      </c>
      <c r="D63" s="3416" t="s">
        <v>1185</v>
      </c>
      <c r="E63" s="3416" t="s">
        <v>1185</v>
      </c>
      <c r="F63" s="3416" t="s">
        <v>1185</v>
      </c>
      <c r="G63" s="3416" t="s">
        <v>1185</v>
      </c>
      <c r="H63" s="3416" t="s">
        <v>1185</v>
      </c>
      <c r="I63" s="3416" t="s">
        <v>1185</v>
      </c>
      <c r="J63" s="3419" t="n">
        <v>285.85795741667596</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24543.046493014237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17001.305144552876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3190</v>
      </c>
      <c r="E15" s="3419" t="s">
        <v>3191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3189</v>
      </c>
      <c r="I18" s="3419" t="s">
        <v>3186</v>
      </c>
      <c r="J18" s="3419" t="s">
        <v>1185</v>
      </c>
      <c r="K18" s="3419" t="s">
        <v>1185</v>
      </c>
      <c r="L18" s="3419" t="s">
        <v>3196</v>
      </c>
      <c r="M18" s="3419" t="s">
        <v>3197</v>
      </c>
      <c r="N18" s="3419" t="s">
        <v>1185</v>
      </c>
      <c r="O18" s="3419" t="s">
        <v>1185</v>
      </c>
      <c r="P18" s="3419" t="s">
        <v>1185</v>
      </c>
      <c r="Q18" s="3419" t="s">
        <v>1185</v>
      </c>
    </row>
    <row r="19" spans="1:17" ht="12" customHeight="1" x14ac:dyDescent="0.15">
      <c r="A19" s="1804" t="s">
        <v>359</v>
      </c>
      <c r="B19" s="3419" t="s">
        <v>3195</v>
      </c>
      <c r="C19" s="3419" t="s">
        <v>3198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3194</v>
      </c>
      <c r="D20" s="3419" t="s">
        <v>3190</v>
      </c>
      <c r="E20" s="3419" t="s">
        <v>3191</v>
      </c>
      <c r="F20" s="3419" t="s">
        <v>3200</v>
      </c>
      <c r="G20" s="3419" t="s">
        <v>3198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3201</v>
      </c>
      <c r="C21" s="3419" t="s">
        <v>3194</v>
      </c>
      <c r="D21" s="3419" t="s">
        <v>3190</v>
      </c>
      <c r="E21" s="3419" t="s">
        <v>3191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3186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3191</v>
      </c>
      <c r="H25" s="3419" t="s">
        <v>1185</v>
      </c>
      <c r="I25" s="3419" t="s">
        <v>1185</v>
      </c>
      <c r="J25" s="3419" t="s">
        <v>1185</v>
      </c>
      <c r="K25" s="3419" t="s">
        <v>1185</v>
      </c>
      <c r="L25" s="3419" t="s">
        <v>3196</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3199</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3196</v>
      </c>
      <c r="E9" s="3419" t="s">
        <v>3186</v>
      </c>
      <c r="F9" s="3419" t="s">
        <v>3196</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55509.73782939363</v>
      </c>
      <c r="C9" s="3418" t="s">
        <v>2950</v>
      </c>
      <c r="D9" s="3416" t="s">
        <v>1185</v>
      </c>
      <c r="E9" s="3416" t="s">
        <v>1185</v>
      </c>
      <c r="F9" s="3416" t="s">
        <v>1185</v>
      </c>
      <c r="G9" s="3418" t="n">
        <v>3966.1097696945526</v>
      </c>
      <c r="H9" s="3418" t="n">
        <v>1.46449766569908</v>
      </c>
      <c r="I9" s="3418" t="n">
        <v>0.28843876150481</v>
      </c>
      <c r="J9" s="26"/>
    </row>
    <row r="10" spans="1:10" ht="12" customHeight="1" x14ac:dyDescent="0.15">
      <c r="A10" s="844" t="s">
        <v>87</v>
      </c>
      <c r="B10" s="3418" t="n">
        <v>55509.73782939363</v>
      </c>
      <c r="C10" s="3418" t="s">
        <v>2950</v>
      </c>
      <c r="D10" s="3418" t="n">
        <v>71.44890112585634</v>
      </c>
      <c r="E10" s="3418" t="n">
        <v>26.38271631186837</v>
      </c>
      <c r="F10" s="3418" t="n">
        <v>5.19618309838378</v>
      </c>
      <c r="G10" s="3418" t="n">
        <v>3966.1097696945526</v>
      </c>
      <c r="H10" s="3418" t="n">
        <v>1.46449766569908</v>
      </c>
      <c r="I10" s="3418" t="n">
        <v>0.28843876150481</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316.63800000000003</v>
      </c>
      <c r="C15" s="3418" t="s">
        <v>2950</v>
      </c>
      <c r="D15" s="3416" t="s">
        <v>1185</v>
      </c>
      <c r="E15" s="3416" t="s">
        <v>1185</v>
      </c>
      <c r="F15" s="3416" t="s">
        <v>1185</v>
      </c>
      <c r="G15" s="3418" t="n">
        <v>22.6199974</v>
      </c>
      <c r="H15" s="3418" t="n">
        <v>1.58319E-4</v>
      </c>
      <c r="I15" s="3418" t="n">
        <v>6.33276E-4</v>
      </c>
      <c r="J15" s="26"/>
    </row>
    <row r="16" spans="1:10" ht="12" customHeight="1" x14ac:dyDescent="0.15">
      <c r="A16" s="844" t="s">
        <v>107</v>
      </c>
      <c r="B16" s="3415" t="n">
        <v>8.918</v>
      </c>
      <c r="C16" s="3418" t="s">
        <v>2951</v>
      </c>
      <c r="D16" s="3418" t="n">
        <v>69.3</v>
      </c>
      <c r="E16" s="3418" t="n">
        <v>0.5</v>
      </c>
      <c r="F16" s="3418" t="n">
        <v>2.0</v>
      </c>
      <c r="G16" s="3415" t="n">
        <v>0.6180174</v>
      </c>
      <c r="H16" s="3415" t="n">
        <v>4.459E-6</v>
      </c>
      <c r="I16" s="3415" t="n">
        <v>1.7836E-5</v>
      </c>
      <c r="J16" s="26"/>
    </row>
    <row r="17" spans="1:10" ht="12" customHeight="1" x14ac:dyDescent="0.15">
      <c r="A17" s="844" t="s">
        <v>108</v>
      </c>
      <c r="B17" s="3415" t="n">
        <v>307.72</v>
      </c>
      <c r="C17" s="3418" t="s">
        <v>2951</v>
      </c>
      <c r="D17" s="3418" t="n">
        <v>71.49999999999999</v>
      </c>
      <c r="E17" s="3418" t="n">
        <v>0.5</v>
      </c>
      <c r="F17" s="3418" t="n">
        <v>2.0</v>
      </c>
      <c r="G17" s="3415" t="n">
        <v>22.00198</v>
      </c>
      <c r="H17" s="3415" t="n">
        <v>1.5386E-4</v>
      </c>
      <c r="I17" s="3415" t="n">
        <v>6.1544E-4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52297.70295785487</v>
      </c>
      <c r="C19" s="3418" t="s">
        <v>2950</v>
      </c>
      <c r="D19" s="3416" t="s">
        <v>1185</v>
      </c>
      <c r="E19" s="3416" t="s">
        <v>1185</v>
      </c>
      <c r="F19" s="3416" t="s">
        <v>1185</v>
      </c>
      <c r="G19" s="3418" t="n">
        <v>3727.5210056107617</v>
      </c>
      <c r="H19" s="3418" t="n">
        <v>1.44784307514831</v>
      </c>
      <c r="I19" s="3418" t="n">
        <v>0.24879743189019</v>
      </c>
      <c r="J19" s="26"/>
    </row>
    <row r="20" spans="1:10" ht="12" customHeight="1" x14ac:dyDescent="0.15">
      <c r="A20" s="844" t="s">
        <v>109</v>
      </c>
      <c r="B20" s="3418" t="n">
        <v>29424.941000000006</v>
      </c>
      <c r="C20" s="3418" t="s">
        <v>2950</v>
      </c>
      <c r="D20" s="3418" t="n">
        <v>69.3</v>
      </c>
      <c r="E20" s="3418" t="n">
        <v>43.55228023172756</v>
      </c>
      <c r="F20" s="3418" t="n">
        <v>7.05467039707369</v>
      </c>
      <c r="G20" s="3418" t="n">
        <v>2039.1484113000004</v>
      </c>
      <c r="H20" s="3418" t="n">
        <v>1.28152327623405</v>
      </c>
      <c r="I20" s="3418" t="n">
        <v>0.20758326020834</v>
      </c>
      <c r="J20" s="26"/>
    </row>
    <row r="21" spans="1:10" ht="12" customHeight="1" x14ac:dyDescent="0.15">
      <c r="A21" s="844" t="s">
        <v>110</v>
      </c>
      <c r="B21" s="3418" t="n">
        <v>22281.807000000004</v>
      </c>
      <c r="C21" s="3418" t="s">
        <v>2950</v>
      </c>
      <c r="D21" s="3418" t="n">
        <v>74.1</v>
      </c>
      <c r="E21" s="3418" t="n">
        <v>6.97426889280389</v>
      </c>
      <c r="F21" s="3418" t="n">
        <v>1.76432741971107</v>
      </c>
      <c r="G21" s="3418" t="n">
        <v>1651.0818987000002</v>
      </c>
      <c r="H21" s="3418" t="n">
        <v>0.15539931343556</v>
      </c>
      <c r="I21" s="3418" t="n">
        <v>0.03931240305081</v>
      </c>
      <c r="J21" s="26"/>
    </row>
    <row r="22" spans="1:10" ht="12.75" customHeight="1" x14ac:dyDescent="0.15">
      <c r="A22" s="844" t="s">
        <v>111</v>
      </c>
      <c r="B22" s="3418" t="n">
        <v>590.814</v>
      </c>
      <c r="C22" s="3418" t="s">
        <v>2950</v>
      </c>
      <c r="D22" s="3418" t="n">
        <v>63.1</v>
      </c>
      <c r="E22" s="3418" t="n">
        <v>18.48141022411453</v>
      </c>
      <c r="F22" s="3418" t="n">
        <v>3.21875252842688</v>
      </c>
      <c r="G22" s="3418" t="n">
        <v>37.2803634</v>
      </c>
      <c r="H22" s="3418" t="n">
        <v>0.01091907590015</v>
      </c>
      <c r="I22" s="3418" t="n">
        <v>0.00190168405633</v>
      </c>
      <c r="J22" s="26"/>
    </row>
    <row r="23" spans="1:10" ht="12.75" customHeight="1" x14ac:dyDescent="0.15">
      <c r="A23" s="844" t="s">
        <v>1957</v>
      </c>
      <c r="B23" s="3418" t="n">
        <v>0.14095785485658</v>
      </c>
      <c r="C23" s="3418" t="s">
        <v>2950</v>
      </c>
      <c r="D23" s="3416" t="s">
        <v>1185</v>
      </c>
      <c r="E23" s="3416" t="s">
        <v>1185</v>
      </c>
      <c r="F23" s="3416" t="s">
        <v>1185</v>
      </c>
      <c r="G23" s="3418" t="n">
        <v>0.01033221076099</v>
      </c>
      <c r="H23" s="3418" t="n">
        <v>1.40957855E-6</v>
      </c>
      <c r="I23" s="3418" t="n">
        <v>8.457471E-8</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35470.156760776874</v>
      </c>
      <c r="C27" s="3418" t="s">
        <v>2950</v>
      </c>
      <c r="D27" s="3416" t="s">
        <v>1185</v>
      </c>
      <c r="E27" s="3416" t="s">
        <v>1185</v>
      </c>
      <c r="F27" s="3416" t="s">
        <v>1185</v>
      </c>
      <c r="G27" s="3418" t="n">
        <v>2488.147528285191</v>
      </c>
      <c r="H27" s="3418" t="n">
        <v>1.20438040462933</v>
      </c>
      <c r="I27" s="3418" t="n">
        <v>0.19884468029055</v>
      </c>
      <c r="J27" s="26"/>
    </row>
    <row r="28" spans="1:10" ht="12" customHeight="1" x14ac:dyDescent="0.15">
      <c r="A28" s="844" t="s">
        <v>109</v>
      </c>
      <c r="B28" s="3415" t="n">
        <v>27852.527851744857</v>
      </c>
      <c r="C28" s="3418" t="s">
        <v>2951</v>
      </c>
      <c r="D28" s="3418" t="n">
        <v>69.3</v>
      </c>
      <c r="E28" s="3418" t="n">
        <v>41.29905990186629</v>
      </c>
      <c r="F28" s="3418" t="n">
        <v>7.02558142212975</v>
      </c>
      <c r="G28" s="3415" t="n">
        <v>1930.1801801259185</v>
      </c>
      <c r="H28" s="3415" t="n">
        <v>1.15028321616761</v>
      </c>
      <c r="I28" s="3415" t="n">
        <v>0.19568020223457</v>
      </c>
      <c r="J28" s="26"/>
    </row>
    <row r="29" spans="1:10" ht="12" customHeight="1" x14ac:dyDescent="0.15">
      <c r="A29" s="844" t="s">
        <v>110</v>
      </c>
      <c r="B29" s="3415" t="n">
        <v>7026.814909032018</v>
      </c>
      <c r="C29" s="3418" t="s">
        <v>2951</v>
      </c>
      <c r="D29" s="3418" t="n">
        <v>74.1</v>
      </c>
      <c r="E29" s="3418" t="n">
        <v>6.14476304279346</v>
      </c>
      <c r="F29" s="3418" t="n">
        <v>0.17971072470215</v>
      </c>
      <c r="G29" s="3415" t="n">
        <v>520.6869847592725</v>
      </c>
      <c r="H29" s="3415" t="n">
        <v>0.04317811256157</v>
      </c>
      <c r="I29" s="3415" t="n">
        <v>0.00126279399965</v>
      </c>
      <c r="J29" s="26"/>
    </row>
    <row r="30" spans="1:10" ht="12.75" customHeight="1" x14ac:dyDescent="0.15">
      <c r="A30" s="844" t="s">
        <v>111</v>
      </c>
      <c r="B30" s="3415" t="n">
        <v>590.814</v>
      </c>
      <c r="C30" s="3418" t="s">
        <v>2951</v>
      </c>
      <c r="D30" s="3418" t="n">
        <v>63.1</v>
      </c>
      <c r="E30" s="3418" t="n">
        <v>18.48141022411453</v>
      </c>
      <c r="F30" s="3418" t="n">
        <v>3.21875252842688</v>
      </c>
      <c r="G30" s="3415" t="n">
        <v>37.2803634</v>
      </c>
      <c r="H30" s="3415" t="n">
        <v>0.01091907590015</v>
      </c>
      <c r="I30" s="3415" t="n">
        <v>0.00190168405633</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2968</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5292.608894739092</v>
      </c>
      <c r="C36" s="3418" t="s">
        <v>2950</v>
      </c>
      <c r="D36" s="3416" t="s">
        <v>1185</v>
      </c>
      <c r="E36" s="3416" t="s">
        <v>1185</v>
      </c>
      <c r="F36" s="3416" t="s">
        <v>1185</v>
      </c>
      <c r="G36" s="3418" t="n">
        <v>387.9538229302689</v>
      </c>
      <c r="H36" s="3418" t="n">
        <v>0.05427808841565</v>
      </c>
      <c r="I36" s="3418" t="n">
        <v>0.01211042768652</v>
      </c>
      <c r="J36" s="26"/>
    </row>
    <row r="37" spans="1:10" ht="12" customHeight="1" x14ac:dyDescent="0.15">
      <c r="A37" s="844" t="s">
        <v>109</v>
      </c>
      <c r="B37" s="3415" t="n">
        <v>880.9367020620404</v>
      </c>
      <c r="C37" s="3418" t="s">
        <v>2951</v>
      </c>
      <c r="D37" s="3418" t="n">
        <v>69.3</v>
      </c>
      <c r="E37" s="3418" t="n">
        <v>32.54348673694037</v>
      </c>
      <c r="F37" s="3418" t="n">
        <v>12.61520375516986</v>
      </c>
      <c r="G37" s="3415" t="n">
        <v>61.0489134528994</v>
      </c>
      <c r="H37" s="3415" t="n">
        <v>0.02866875187964</v>
      </c>
      <c r="I37" s="3415" t="n">
        <v>0.01111319599192</v>
      </c>
      <c r="J37" s="26"/>
    </row>
    <row r="38" spans="1:10" ht="12" customHeight="1" x14ac:dyDescent="0.15">
      <c r="A38" s="844" t="s">
        <v>110</v>
      </c>
      <c r="B38" s="3415" t="n">
        <v>4411.6721926770515</v>
      </c>
      <c r="C38" s="3418" t="s">
        <v>2951</v>
      </c>
      <c r="D38" s="3418" t="n">
        <v>74.1</v>
      </c>
      <c r="E38" s="3418" t="n">
        <v>5.80490467503887</v>
      </c>
      <c r="F38" s="3418" t="n">
        <v>0.22604392417354</v>
      </c>
      <c r="G38" s="3415" t="n">
        <v>326.90490947736953</v>
      </c>
      <c r="H38" s="3415" t="n">
        <v>0.02560933653601</v>
      </c>
      <c r="I38" s="3415" t="n">
        <v>9.972316946E-4</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2968</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10909.452013587443</v>
      </c>
      <c r="C45" s="3418" t="s">
        <v>2950</v>
      </c>
      <c r="D45" s="3416" t="s">
        <v>1185</v>
      </c>
      <c r="E45" s="3416" t="s">
        <v>1185</v>
      </c>
      <c r="F45" s="3416" t="s">
        <v>1185</v>
      </c>
      <c r="G45" s="3418" t="n">
        <v>808.0729600534062</v>
      </c>
      <c r="H45" s="3418" t="n">
        <v>0.08774474650173</v>
      </c>
      <c r="I45" s="3418" t="n">
        <v>0.03711122837805</v>
      </c>
      <c r="J45" s="26"/>
    </row>
    <row r="46" spans="1:10" ht="12" customHeight="1" x14ac:dyDescent="0.15">
      <c r="A46" s="844" t="s">
        <v>109</v>
      </c>
      <c r="B46" s="3415" t="n">
        <v>66.13211529650806</v>
      </c>
      <c r="C46" s="3418" t="s">
        <v>2951</v>
      </c>
      <c r="D46" s="3418" t="n">
        <v>69.30000000000003</v>
      </c>
      <c r="E46" s="3418" t="n">
        <v>17.13059016289804</v>
      </c>
      <c r="F46" s="3418" t="n">
        <v>0.88990078762999</v>
      </c>
      <c r="G46" s="3415" t="n">
        <v>4.58295559004801</v>
      </c>
      <c r="H46" s="3415" t="n">
        <v>0.00113288216375</v>
      </c>
      <c r="I46" s="3415" t="n">
        <v>5.885102149E-5</v>
      </c>
      <c r="J46" s="26"/>
    </row>
    <row r="47" spans="1:10" ht="12" customHeight="1" x14ac:dyDescent="0.15">
      <c r="A47" s="844" t="s">
        <v>110</v>
      </c>
      <c r="B47" s="3415" t="n">
        <v>10843.319898290934</v>
      </c>
      <c r="C47" s="3418" t="s">
        <v>2951</v>
      </c>
      <c r="D47" s="3418" t="n">
        <v>74.1</v>
      </c>
      <c r="E47" s="3418" t="n">
        <v>7.98757808036553</v>
      </c>
      <c r="F47" s="3418" t="n">
        <v>3.41706946803257</v>
      </c>
      <c r="G47" s="3415" t="n">
        <v>803.4900044633582</v>
      </c>
      <c r="H47" s="3415" t="n">
        <v>0.08661186433798</v>
      </c>
      <c r="I47" s="3415" t="n">
        <v>0.03705237735656</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2968</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625.4852887514564</v>
      </c>
      <c r="C54" s="3418" t="s">
        <v>2950</v>
      </c>
      <c r="D54" s="3416" t="s">
        <v>1185</v>
      </c>
      <c r="E54" s="3416" t="s">
        <v>1185</v>
      </c>
      <c r="F54" s="3416" t="s">
        <v>1185</v>
      </c>
      <c r="G54" s="3418" t="n">
        <v>43.34669434189536</v>
      </c>
      <c r="H54" s="3418" t="n">
        <v>0.1014398356016</v>
      </c>
      <c r="I54" s="3418" t="n">
        <v>7.3109553507E-4</v>
      </c>
      <c r="J54" s="26"/>
    </row>
    <row r="55" spans="1:10" ht="12" customHeight="1" x14ac:dyDescent="0.15">
      <c r="A55" s="844" t="s">
        <v>109</v>
      </c>
      <c r="B55" s="3415" t="n">
        <v>625.3443308965999</v>
      </c>
      <c r="C55" s="3418" t="s">
        <v>2951</v>
      </c>
      <c r="D55" s="3418" t="n">
        <v>69.3</v>
      </c>
      <c r="E55" s="3418" t="n">
        <v>162.21211420852035</v>
      </c>
      <c r="F55" s="3418" t="n">
        <v>1.16897351465855</v>
      </c>
      <c r="G55" s="3415" t="n">
        <v>43.33636213113437</v>
      </c>
      <c r="H55" s="3415" t="n">
        <v>0.10143842602305</v>
      </c>
      <c r="I55" s="3415" t="n">
        <v>7.3101096036E-4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0.14095785485658</v>
      </c>
      <c r="C58" s="3418" t="s">
        <v>2951</v>
      </c>
      <c r="D58" s="3416" t="s">
        <v>1185</v>
      </c>
      <c r="E58" s="3416" t="s">
        <v>1185</v>
      </c>
      <c r="F58" s="3416" t="s">
        <v>1185</v>
      </c>
      <c r="G58" s="3418" t="n">
        <v>0.01033221076099</v>
      </c>
      <c r="H58" s="3418" t="n">
        <v>1.40957855E-6</v>
      </c>
      <c r="I58" s="3418" t="n">
        <v>8.457471E-8</v>
      </c>
      <c r="J58" s="26"/>
    </row>
    <row r="59" spans="1:10" ht="12.75" customHeight="1" x14ac:dyDescent="0.15">
      <c r="A59" s="3443" t="s">
        <v>172</v>
      </c>
      <c r="B59" s="3415" t="n">
        <v>0.14095785485658</v>
      </c>
      <c r="C59" s="3418" t="s">
        <v>2951</v>
      </c>
      <c r="D59" s="3418" t="n">
        <v>73.30000000001905</v>
      </c>
      <c r="E59" s="3418" t="n">
        <v>10.00000001017467</v>
      </c>
      <c r="F59" s="3418" t="n">
        <v>0.59999997932752</v>
      </c>
      <c r="G59" s="3415" t="n">
        <v>0.01033221076099</v>
      </c>
      <c r="H59" s="3415" t="n">
        <v>1.40957855E-6</v>
      </c>
      <c r="I59" s="3415" t="n">
        <v>8.457471E-8</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2968</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1302.655</v>
      </c>
      <c r="C65" s="3418" t="s">
        <v>2950</v>
      </c>
      <c r="D65" s="3416" t="s">
        <v>1185</v>
      </c>
      <c r="E65" s="3416" t="s">
        <v>1185</v>
      </c>
      <c r="F65" s="3416" t="s">
        <v>1185</v>
      </c>
      <c r="G65" s="3418" t="n">
        <v>96.5267355</v>
      </c>
      <c r="H65" s="3418" t="n">
        <v>0.00534707845</v>
      </c>
      <c r="I65" s="3418" t="n">
        <v>0.035820877</v>
      </c>
      <c r="J65" s="26"/>
    </row>
    <row r="66" spans="1:10" ht="12" customHeight="1" x14ac:dyDescent="0.15">
      <c r="A66" s="844" t="s">
        <v>87</v>
      </c>
      <c r="B66" s="3415" t="n">
        <v>1302.655</v>
      </c>
      <c r="C66" s="3418" t="s">
        <v>2951</v>
      </c>
      <c r="D66" s="3418" t="n">
        <v>74.1</v>
      </c>
      <c r="E66" s="3418" t="n">
        <v>4.10475409836066</v>
      </c>
      <c r="F66" s="3418" t="n">
        <v>27.4983606557377</v>
      </c>
      <c r="G66" s="3415" t="n">
        <v>96.5267355</v>
      </c>
      <c r="H66" s="3415" t="n">
        <v>0.00534707845</v>
      </c>
      <c r="I66" s="3415" t="n">
        <v>0.035820877</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1592.7418715387614</v>
      </c>
      <c r="C71" s="3418" t="s">
        <v>2951</v>
      </c>
      <c r="D71" s="3416" t="s">
        <v>1185</v>
      </c>
      <c r="E71" s="3416" t="s">
        <v>1185</v>
      </c>
      <c r="F71" s="3416" t="s">
        <v>1185</v>
      </c>
      <c r="G71" s="3418" t="n">
        <v>119.44203118379122</v>
      </c>
      <c r="H71" s="3418" t="n">
        <v>0.01114919310077</v>
      </c>
      <c r="I71" s="3418" t="n">
        <v>0.00318717661462</v>
      </c>
      <c r="J71" s="26"/>
    </row>
    <row r="72" spans="1:10" ht="12" customHeight="1" x14ac:dyDescent="0.15">
      <c r="A72" s="844" t="s">
        <v>117</v>
      </c>
      <c r="B72" s="3415" t="n">
        <v>450.12799999999993</v>
      </c>
      <c r="C72" s="3418" t="s">
        <v>2951</v>
      </c>
      <c r="D72" s="3418" t="n">
        <v>77.39999999999999</v>
      </c>
      <c r="E72" s="3418" t="n">
        <v>7.0</v>
      </c>
      <c r="F72" s="3418" t="n">
        <v>2.0</v>
      </c>
      <c r="G72" s="3415" t="n">
        <v>34.83990719999999</v>
      </c>
      <c r="H72" s="3415" t="n">
        <v>0.003150896</v>
      </c>
      <c r="I72" s="3415" t="n">
        <v>9.00256E-4</v>
      </c>
      <c r="J72" s="26"/>
    </row>
    <row r="73" spans="1:10" ht="12" customHeight="1" x14ac:dyDescent="0.15">
      <c r="A73" s="844" t="s">
        <v>118</v>
      </c>
      <c r="B73" s="3415" t="n">
        <v>1127.544</v>
      </c>
      <c r="C73" s="3418" t="s">
        <v>2951</v>
      </c>
      <c r="D73" s="3418" t="n">
        <v>74.1</v>
      </c>
      <c r="E73" s="3418" t="n">
        <v>7.0</v>
      </c>
      <c r="F73" s="3418" t="n">
        <v>2.0</v>
      </c>
      <c r="G73" s="3415" t="n">
        <v>83.55101040000001</v>
      </c>
      <c r="H73" s="3415" t="n">
        <v>0.007892808</v>
      </c>
      <c r="I73" s="3415" t="n">
        <v>0.002255088</v>
      </c>
      <c r="J73" s="26"/>
    </row>
    <row r="74" spans="1:10" ht="12" customHeight="1" x14ac:dyDescent="0.15">
      <c r="A74" s="844" t="s">
        <v>109</v>
      </c>
      <c r="B74" s="3415" t="n">
        <v>13.377</v>
      </c>
      <c r="C74" s="3418" t="s">
        <v>2951</v>
      </c>
      <c r="D74" s="3418" t="n">
        <v>69.3</v>
      </c>
      <c r="E74" s="3418" t="n">
        <v>7.0</v>
      </c>
      <c r="F74" s="3418" t="n">
        <v>2.0</v>
      </c>
      <c r="G74" s="3415" t="n">
        <v>0.9270261</v>
      </c>
      <c r="H74" s="3415" t="n">
        <v>9.3639E-5</v>
      </c>
      <c r="I74" s="3415" t="n">
        <v>2.6754E-5</v>
      </c>
      <c r="J74" s="26"/>
    </row>
    <row r="75" spans="1:10" ht="12" customHeight="1" x14ac:dyDescent="0.15">
      <c r="A75" s="844" t="s">
        <v>1962</v>
      </c>
      <c r="B75" s="3418" t="n">
        <v>1.69287153876134</v>
      </c>
      <c r="C75" s="3418" t="s">
        <v>2951</v>
      </c>
      <c r="D75" s="3416" t="s">
        <v>1185</v>
      </c>
      <c r="E75" s="3416" t="s">
        <v>1185</v>
      </c>
      <c r="F75" s="3416" t="s">
        <v>1185</v>
      </c>
      <c r="G75" s="3418" t="n">
        <v>0.12408748379121</v>
      </c>
      <c r="H75" s="3418" t="n">
        <v>1.185010077E-5</v>
      </c>
      <c r="I75" s="3418" t="n">
        <v>5.07861462E-6</v>
      </c>
      <c r="J75" s="26"/>
    </row>
    <row r="76" spans="1:10" ht="12" customHeight="1" x14ac:dyDescent="0.15">
      <c r="A76" s="3438" t="s">
        <v>172</v>
      </c>
      <c r="B76" s="3415" t="n">
        <v>1.69287153876134</v>
      </c>
      <c r="C76" s="3418" t="s">
        <v>2951</v>
      </c>
      <c r="D76" s="3418" t="n">
        <v>73.30000000000223</v>
      </c>
      <c r="E76" s="3418" t="n">
        <v>6.99999999921472</v>
      </c>
      <c r="F76" s="3418" t="n">
        <v>3.00000000219508</v>
      </c>
      <c r="G76" s="3415" t="n">
        <v>0.12408748379121</v>
      </c>
      <c r="H76" s="3415" t="n">
        <v>1.185010077E-5</v>
      </c>
      <c r="I76" s="3415" t="n">
        <v>5.07861462E-6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134.63397941484956</v>
      </c>
      <c r="C8" s="3419" t="n">
        <v>473.49931670356864</v>
      </c>
      <c r="D8" s="3419" t="n">
        <v>105.13927608065312</v>
      </c>
      <c r="E8" s="3419" t="n">
        <v>85.472874923041</v>
      </c>
      <c r="F8" s="3419" t="n">
        <v>7.97201541212106</v>
      </c>
      <c r="G8" s="3419" t="s">
        <v>3003</v>
      </c>
      <c r="H8" s="3419" t="s">
        <v>3003</v>
      </c>
    </row>
    <row r="9" spans="1:8" x14ac:dyDescent="0.15">
      <c r="A9" s="1910" t="s">
        <v>1069</v>
      </c>
      <c r="B9" s="3415" t="n">
        <v>26.79704819175251</v>
      </c>
      <c r="C9" s="3415" t="n">
        <v>429.2500006135945</v>
      </c>
      <c r="D9" s="3415" t="n">
        <v>60.41559733483262</v>
      </c>
      <c r="E9" s="3415" t="n">
        <v>78.99060451959654</v>
      </c>
      <c r="F9" s="3415" t="n">
        <v>3.6391459158073</v>
      </c>
      <c r="G9" s="3415" t="s">
        <v>2942</v>
      </c>
      <c r="H9" s="3415" t="s">
        <v>2942</v>
      </c>
    </row>
    <row r="10" spans="1:8" ht="13.5" customHeight="1" x14ac:dyDescent="0.15">
      <c r="A10" s="1910" t="s">
        <v>1142</v>
      </c>
      <c r="B10" s="3415" t="n">
        <v>0.2202948</v>
      </c>
      <c r="C10" s="3415" t="n">
        <v>24.335293265</v>
      </c>
      <c r="D10" s="3415" t="n">
        <v>34.40880157096164</v>
      </c>
      <c r="E10" s="3415" t="n">
        <v>2.55433782</v>
      </c>
      <c r="F10" s="3415" t="n">
        <v>3.66446629631376</v>
      </c>
      <c r="G10" s="3415" t="s">
        <v>2945</v>
      </c>
      <c r="H10" s="3415" t="s">
        <v>2945</v>
      </c>
    </row>
    <row r="11" spans="1:8" ht="13" x14ac:dyDescent="0.15">
      <c r="A11" s="1910" t="s">
        <v>2322</v>
      </c>
      <c r="B11" s="3415" t="n">
        <v>64.92419387646314</v>
      </c>
      <c r="C11" s="3415" t="s">
        <v>2942</v>
      </c>
      <c r="D11" s="3415" t="n">
        <v>8.47650672187304</v>
      </c>
      <c r="E11" s="3415" t="n">
        <v>3.2071503984</v>
      </c>
      <c r="F11" s="3416" t="s">
        <v>1185</v>
      </c>
      <c r="G11" s="3415" t="s">
        <v>2942</v>
      </c>
      <c r="H11" s="3415" t="s">
        <v>2942</v>
      </c>
    </row>
    <row r="12" spans="1:8" ht="13" x14ac:dyDescent="0.15">
      <c r="A12" s="1910" t="s">
        <v>2323</v>
      </c>
      <c r="B12" s="3415" t="n">
        <v>0.7051034107</v>
      </c>
      <c r="C12" s="3415" t="n">
        <v>16.349605177</v>
      </c>
      <c r="D12" s="3415" t="n">
        <v>1.4580344105</v>
      </c>
      <c r="E12" s="3415" t="n">
        <v>0.5072642925</v>
      </c>
      <c r="F12" s="3416" t="s">
        <v>1185</v>
      </c>
      <c r="G12" s="3415" t="s">
        <v>2945</v>
      </c>
      <c r="H12" s="3415" t="s">
        <v>2945</v>
      </c>
    </row>
    <row r="13" spans="1:8" x14ac:dyDescent="0.15">
      <c r="A13" s="1910" t="s">
        <v>1143</v>
      </c>
      <c r="B13" s="3415" t="n">
        <v>41.98733913593391</v>
      </c>
      <c r="C13" s="3415" t="n">
        <v>3.56441764797413</v>
      </c>
      <c r="D13" s="3415" t="n">
        <v>0.38033604248582</v>
      </c>
      <c r="E13" s="3415" t="n">
        <v>0.21351789254447</v>
      </c>
      <c r="F13" s="3415" t="n">
        <v>0.6684032</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3203</v>
      </c>
      <c r="D7" s="3419" t="s">
        <v>3203</v>
      </c>
      <c r="E7" s="3419" t="s">
        <v>3203</v>
      </c>
      <c r="F7" s="3419" t="s">
        <v>3203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3203</v>
      </c>
      <c r="D10" s="3419" t="s">
        <v>3203</v>
      </c>
      <c r="E10" s="3419" t="s">
        <v>3203</v>
      </c>
      <c r="F10" s="3419" t="s">
        <v>3203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3203</v>
      </c>
      <c r="D13" s="3419" t="s">
        <v>3203</v>
      </c>
      <c r="E13" s="3419" t="s">
        <v>3203</v>
      </c>
      <c r="F13" s="3419" t="s">
        <v>3203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3203</v>
      </c>
      <c r="D24" s="3419" t="s">
        <v>3203</v>
      </c>
      <c r="E24" s="3419" t="s">
        <v>3203</v>
      </c>
      <c r="F24" s="3419" t="s">
        <v>3203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3203</v>
      </c>
      <c r="D27" s="3419" t="s">
        <v>3203</v>
      </c>
      <c r="E27" s="3419" t="s">
        <v>3203</v>
      </c>
      <c r="F27" s="3419" t="s">
        <v>3203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3203</v>
      </c>
      <c r="D30" s="3419" t="s">
        <v>3203</v>
      </c>
      <c r="E30" s="3419" t="s">
        <v>3203</v>
      </c>
      <c r="F30" s="3419" t="s">
        <v>3203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3203</v>
      </c>
      <c r="D44" s="3419" t="s">
        <v>3203</v>
      </c>
      <c r="E44" s="3419" t="s">
        <v>3203</v>
      </c>
      <c r="F44" s="3419" t="s">
        <v>3203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3205</v>
      </c>
      <c r="C46" s="3419" t="s">
        <v>1185</v>
      </c>
      <c r="D46" s="3419" t="s">
        <v>3203</v>
      </c>
      <c r="E46" s="3419" t="s">
        <v>1185</v>
      </c>
      <c r="F46" s="3419" t="s">
        <v>3203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3203</v>
      </c>
      <c r="D64" s="3419" t="s">
        <v>3203</v>
      </c>
      <c r="E64" s="3419" t="s">
        <v>3203</v>
      </c>
      <c r="F64" s="3419" t="s">
        <v>3203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3203</v>
      </c>
      <c r="E67" s="3419" t="s">
        <v>3203</v>
      </c>
      <c r="F67" s="3419" t="s">
        <v>3203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3203</v>
      </c>
      <c r="D70" s="3419" t="s">
        <v>3203</v>
      </c>
      <c r="E70" s="3419" t="s">
        <v>3203</v>
      </c>
      <c r="F70" s="3419" t="s">
        <v>3203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3204</v>
      </c>
      <c r="C79" s="3419" t="s">
        <v>3203</v>
      </c>
      <c r="D79" s="3419" t="s">
        <v>3203</v>
      </c>
      <c r="E79" s="3419" t="s">
        <v>3203</v>
      </c>
      <c r="F79" s="3419" t="s">
        <v>3203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3204</v>
      </c>
      <c r="C99" s="3419" t="s">
        <v>1185</v>
      </c>
      <c r="D99" s="3419" t="s">
        <v>3203</v>
      </c>
      <c r="E99" s="3419" t="s">
        <v>3203</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3203</v>
      </c>
      <c r="E100" s="3419" t="s">
        <v>3203</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3204</v>
      </c>
      <c r="C101" s="3419" t="s">
        <v>3203</v>
      </c>
      <c r="D101" s="3419" t="s">
        <v>3203</v>
      </c>
      <c r="E101" s="3419" t="s">
        <v>3203</v>
      </c>
      <c r="F101" s="3419" t="s">
        <v>3203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3203</v>
      </c>
      <c r="D102" s="3419" t="s">
        <v>3203</v>
      </c>
      <c r="E102" s="3419" t="s">
        <v>3203</v>
      </c>
      <c r="F102" s="3419" t="s">
        <v>3203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3204</v>
      </c>
      <c r="C103" s="3419" t="s">
        <v>3203</v>
      </c>
      <c r="D103" s="3419" t="s">
        <v>3203</v>
      </c>
      <c r="E103" s="3419" t="s">
        <v>3203</v>
      </c>
      <c r="F103" s="3419" t="s">
        <v>3203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3203</v>
      </c>
      <c r="D111" s="3419" t="s">
        <v>3203</v>
      </c>
      <c r="E111" s="3419" t="s">
        <v>3203</v>
      </c>
      <c r="F111" s="3419" t="s">
        <v>3203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3203</v>
      </c>
      <c r="D115" s="3419" t="s">
        <v>3203</v>
      </c>
      <c r="E115" s="3419" t="s">
        <v>3203</v>
      </c>
      <c r="F115" s="3419" t="s">
        <v>3203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3205</v>
      </c>
      <c r="C118" s="3419" t="s">
        <v>3203</v>
      </c>
      <c r="D118" s="3419" t="s">
        <v>3203</v>
      </c>
      <c r="E118" s="3419" t="s">
        <v>3203</v>
      </c>
      <c r="F118" s="3419" t="s">
        <v>3203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3203</v>
      </c>
      <c r="D127" s="3419" t="s">
        <v>1185</v>
      </c>
      <c r="E127" s="3419" t="s">
        <v>3203</v>
      </c>
      <c r="F127" s="3419" t="s">
        <v>3203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3203</v>
      </c>
      <c r="E136" s="3419" t="s">
        <v>3203</v>
      </c>
      <c r="F136" s="3419" t="s">
        <v>3203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3203</v>
      </c>
      <c r="E138" s="3419" t="s">
        <v>3203</v>
      </c>
      <c r="F138" s="3419" t="s">
        <v>3203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3203</v>
      </c>
      <c r="E139" s="3419" t="s">
        <v>3203</v>
      </c>
      <c r="F139" s="3419" t="s">
        <v>3203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3203</v>
      </c>
      <c r="E152" s="3419" t="s">
        <v>3203</v>
      </c>
      <c r="F152" s="3419" t="s">
        <v>3203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3204</v>
      </c>
      <c r="C170" s="3419" t="s">
        <v>3203</v>
      </c>
      <c r="D170" s="3419" t="s">
        <v>3203</v>
      </c>
      <c r="E170" s="3419" t="s">
        <v>3203</v>
      </c>
      <c r="F170" s="3419" t="s">
        <v>3203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3204</v>
      </c>
      <c r="C171" s="3419" t="s">
        <v>3203</v>
      </c>
      <c r="D171" s="3419" t="s">
        <v>3203</v>
      </c>
      <c r="E171" s="3419" t="s">
        <v>3203</v>
      </c>
      <c r="F171" s="3419" t="s">
        <v>3203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3205</v>
      </c>
      <c r="C172" s="3419" t="s">
        <v>3203</v>
      </c>
      <c r="D172" s="3419" t="s">
        <v>3203</v>
      </c>
      <c r="E172" s="3419" t="s">
        <v>3203</v>
      </c>
      <c r="F172" s="3419" t="s">
        <v>3203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3205</v>
      </c>
      <c r="C175" s="3419" t="s">
        <v>3203</v>
      </c>
      <c r="D175" s="3419" t="s">
        <v>3203</v>
      </c>
      <c r="E175" s="3419" t="s">
        <v>3203</v>
      </c>
      <c r="F175" s="3419" t="s">
        <v>3203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3205</v>
      </c>
      <c r="C176" s="3419" t="s">
        <v>3203</v>
      </c>
      <c r="D176" s="3419" t="s">
        <v>3203</v>
      </c>
      <c r="E176" s="3419" t="s">
        <v>3203</v>
      </c>
      <c r="F176" s="3419" t="s">
        <v>3203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3203</v>
      </c>
      <c r="E182" s="3419" t="s">
        <v>1185</v>
      </c>
      <c r="F182" s="3419" t="s">
        <v>3203</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3203</v>
      </c>
      <c r="D187" s="3419" t="s">
        <v>3203</v>
      </c>
      <c r="E187" s="3419" t="s">
        <v>1185</v>
      </c>
      <c r="F187" s="3419" t="s">
        <v>3203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3203</v>
      </c>
      <c r="E189" s="3419" t="s">
        <v>1185</v>
      </c>
      <c r="F189" s="3419" t="s">
        <v>3203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3203</v>
      </c>
      <c r="D198" s="3419" t="s">
        <v>1185</v>
      </c>
      <c r="E198" s="3419" t="s">
        <v>1185</v>
      </c>
      <c r="F198" s="3419" t="s">
        <v>3203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3203</v>
      </c>
      <c r="E201" s="3419" t="s">
        <v>1185</v>
      </c>
      <c r="F201" s="3419" t="s">
        <v>3203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3203</v>
      </c>
      <c r="D208" s="3419" t="s">
        <v>3203</v>
      </c>
      <c r="E208" s="3419" t="s">
        <v>1185</v>
      </c>
      <c r="F208" s="3419" t="s">
        <v>3203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3204</v>
      </c>
      <c r="C214" s="3419" t="s">
        <v>3203</v>
      </c>
      <c r="D214" s="3419" t="s">
        <v>3203</v>
      </c>
      <c r="E214" s="3419" t="s">
        <v>3203</v>
      </c>
      <c r="F214" s="3419" t="s">
        <v>3203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3204</v>
      </c>
      <c r="C221" s="3419" t="s">
        <v>3203</v>
      </c>
      <c r="D221" s="3419" t="s">
        <v>3203</v>
      </c>
      <c r="E221" s="3419" t="s">
        <v>3203</v>
      </c>
      <c r="F221" s="3419" t="s">
        <v>3203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10107.23864909495</v>
      </c>
      <c r="C8" s="3415" t="n">
        <v>10948.419251119098</v>
      </c>
      <c r="D8" s="3419" t="n">
        <v>841.1806020241488</v>
      </c>
      <c r="E8" s="3419" t="n">
        <v>8.322556053423</v>
      </c>
      <c r="F8" s="3419" t="n">
        <v>3.42736832717</v>
      </c>
      <c r="G8" s="3419" t="n">
        <v>4.947741334398</v>
      </c>
      <c r="H8" s="3415" t="n">
        <v>3713.984258794817</v>
      </c>
      <c r="I8" s="3415" t="n">
        <v>3769.7514236157876</v>
      </c>
      <c r="J8" s="3419" t="n">
        <v>55.76716482097096</v>
      </c>
      <c r="K8" s="3419" t="n">
        <v>1.501545535335</v>
      </c>
      <c r="L8" s="3419" t="n">
        <v>0.227221852172</v>
      </c>
      <c r="M8" s="3419" t="n">
        <v>0.328016963091</v>
      </c>
      <c r="N8" s="3415" t="n">
        <v>2238.6738152474563</v>
      </c>
      <c r="O8" s="3415" t="n">
        <v>2241.6140883364487</v>
      </c>
      <c r="P8" s="3419" t="n">
        <v>2.9402730889921</v>
      </c>
      <c r="Q8" s="3419" t="n">
        <v>0.131339950866</v>
      </c>
      <c r="R8" s="3419" t="n">
        <v>0.011980065677</v>
      </c>
      <c r="S8" s="3419" t="n">
        <v>0.017294396307</v>
      </c>
    </row>
    <row r="9" spans="1:19" ht="12" x14ac:dyDescent="0.15">
      <c r="A9" s="1810" t="s">
        <v>1069</v>
      </c>
      <c r="B9" s="3415" t="n">
        <v>16674.285059931808</v>
      </c>
      <c r="C9" s="3415" t="n">
        <v>16674.285059931808</v>
      </c>
      <c r="D9" s="3419" t="n">
        <v>0.0</v>
      </c>
      <c r="E9" s="3419" t="n">
        <v>0.0</v>
      </c>
      <c r="F9" s="3419" t="n">
        <v>0.0</v>
      </c>
      <c r="G9" s="3419" t="n">
        <v>0.0</v>
      </c>
      <c r="H9" s="3415" t="n">
        <v>750.3173493690703</v>
      </c>
      <c r="I9" s="3415" t="n">
        <v>750.3173493690703</v>
      </c>
      <c r="J9" s="3419" t="n">
        <v>0.0</v>
      </c>
      <c r="K9" s="3419" t="n">
        <v>0.0</v>
      </c>
      <c r="L9" s="3419" t="n">
        <v>0.0</v>
      </c>
      <c r="M9" s="3419" t="n">
        <v>0.0</v>
      </c>
      <c r="N9" s="3415" t="n">
        <v>203.3353020590435</v>
      </c>
      <c r="O9" s="3415" t="n">
        <v>203.83924833397094</v>
      </c>
      <c r="P9" s="3419" t="n">
        <v>0.50394627492745</v>
      </c>
      <c r="Q9" s="3419" t="n">
        <v>0.247840030641</v>
      </c>
      <c r="R9" s="3419" t="n">
        <v>0.002053315896</v>
      </c>
      <c r="S9" s="3419" t="n">
        <v>0.002964162284</v>
      </c>
    </row>
    <row r="10" spans="1:19" ht="12" x14ac:dyDescent="0.15">
      <c r="A10" s="1804" t="s">
        <v>1158</v>
      </c>
      <c r="B10" s="3415" t="n">
        <v>15911.936219092631</v>
      </c>
      <c r="C10" s="3415" t="n">
        <v>15911.936219092631</v>
      </c>
      <c r="D10" s="3419" t="n">
        <v>0.0</v>
      </c>
      <c r="E10" s="3419" t="n">
        <v>0.0</v>
      </c>
      <c r="F10" s="3419" t="n">
        <v>0.0</v>
      </c>
      <c r="G10" s="3419" t="n">
        <v>0.0</v>
      </c>
      <c r="H10" s="3415" t="n">
        <v>444.29207324357634</v>
      </c>
      <c r="I10" s="3415" t="n">
        <v>444.29207324357634</v>
      </c>
      <c r="J10" s="3419" t="n">
        <v>0.0</v>
      </c>
      <c r="K10" s="3419" t="n">
        <v>0.0</v>
      </c>
      <c r="L10" s="3419" t="n">
        <v>0.0</v>
      </c>
      <c r="M10" s="3419" t="n">
        <v>0.0</v>
      </c>
      <c r="N10" s="3415" t="n">
        <v>202.9843137596009</v>
      </c>
      <c r="O10" s="3415" t="n">
        <v>203.48826003452834</v>
      </c>
      <c r="P10" s="3419" t="n">
        <v>0.50394627492745</v>
      </c>
      <c r="Q10" s="3419" t="n">
        <v>0.248268580756</v>
      </c>
      <c r="R10" s="3419" t="n">
        <v>0.002053315896</v>
      </c>
      <c r="S10" s="3419" t="n">
        <v>0.002964162284</v>
      </c>
    </row>
    <row r="11" spans="1:19" ht="12" x14ac:dyDescent="0.15">
      <c r="A11" s="1813" t="s">
        <v>1159</v>
      </c>
      <c r="B11" s="3415" t="n">
        <v>5557.159788340386</v>
      </c>
      <c r="C11" s="3415" t="n">
        <v>5557.159788340386</v>
      </c>
      <c r="D11" s="3419" t="n">
        <v>0.0</v>
      </c>
      <c r="E11" s="3419" t="n">
        <v>0.0</v>
      </c>
      <c r="F11" s="3419" t="n">
        <v>0.0</v>
      </c>
      <c r="G11" s="3419" t="n">
        <v>0.0</v>
      </c>
      <c r="H11" s="3415" t="n">
        <v>4.995616855264</v>
      </c>
      <c r="I11" s="3415" t="n">
        <v>4.995616855264</v>
      </c>
      <c r="J11" s="3419" t="n">
        <v>0.0</v>
      </c>
      <c r="K11" s="3419" t="n">
        <v>0.0</v>
      </c>
      <c r="L11" s="3419" t="n">
        <v>0.0</v>
      </c>
      <c r="M11" s="3419" t="n">
        <v>0.0</v>
      </c>
      <c r="N11" s="3415" t="n">
        <v>13.428056203</v>
      </c>
      <c r="O11" s="3415" t="n">
        <v>13.428056203</v>
      </c>
      <c r="P11" s="3419" t="n">
        <v>0.0</v>
      </c>
      <c r="Q11" s="3419" t="n">
        <v>0.0</v>
      </c>
      <c r="R11" s="3419" t="n">
        <v>0.0</v>
      </c>
      <c r="S11" s="3419" t="n">
        <v>0.0</v>
      </c>
    </row>
    <row r="12" spans="1:19" ht="12" x14ac:dyDescent="0.15">
      <c r="A12" s="1813" t="s">
        <v>1108</v>
      </c>
      <c r="B12" s="3415" t="n">
        <v>3080.2520187</v>
      </c>
      <c r="C12" s="3415" t="n">
        <v>3080.2520187</v>
      </c>
      <c r="D12" s="3419" t="n">
        <v>0.0</v>
      </c>
      <c r="E12" s="3419" t="n">
        <v>0.0</v>
      </c>
      <c r="F12" s="3419" t="n">
        <v>0.0</v>
      </c>
      <c r="G12" s="3419" t="n">
        <v>0.0</v>
      </c>
      <c r="H12" s="3415" t="n">
        <v>5.821380488</v>
      </c>
      <c r="I12" s="3415" t="n">
        <v>5.821380488</v>
      </c>
      <c r="J12" s="3419" t="n">
        <v>0.0</v>
      </c>
      <c r="K12" s="3419" t="n">
        <v>0.0</v>
      </c>
      <c r="L12" s="3419" t="n">
        <v>0.0</v>
      </c>
      <c r="M12" s="3419" t="n">
        <v>0.0</v>
      </c>
      <c r="N12" s="3415" t="n">
        <v>8.156392706</v>
      </c>
      <c r="O12" s="3415" t="n">
        <v>8.156392706</v>
      </c>
      <c r="P12" s="3419" t="n">
        <v>0.0</v>
      </c>
      <c r="Q12" s="3419" t="n">
        <v>0.0</v>
      </c>
      <c r="R12" s="3419" t="n">
        <v>0.0</v>
      </c>
      <c r="S12" s="3419" t="n">
        <v>0.0</v>
      </c>
    </row>
    <row r="13" spans="1:19" ht="12" x14ac:dyDescent="0.15">
      <c r="A13" s="1813" t="s">
        <v>1073</v>
      </c>
      <c r="B13" s="3415" t="n">
        <v>3966.1097696945526</v>
      </c>
      <c r="C13" s="3415" t="n">
        <v>3966.1097696945526</v>
      </c>
      <c r="D13" s="3419" t="n">
        <v>0.0</v>
      </c>
      <c r="E13" s="3419" t="n">
        <v>0.0</v>
      </c>
      <c r="F13" s="3419" t="n">
        <v>0.0</v>
      </c>
      <c r="G13" s="3419" t="n">
        <v>0.0</v>
      </c>
      <c r="H13" s="3415" t="n">
        <v>41.00593463957424</v>
      </c>
      <c r="I13" s="3415" t="n">
        <v>41.00593463957424</v>
      </c>
      <c r="J13" s="3419" t="n">
        <v>0.0</v>
      </c>
      <c r="K13" s="3419" t="n">
        <v>0.0</v>
      </c>
      <c r="L13" s="3419" t="n">
        <v>0.0</v>
      </c>
      <c r="M13" s="3419" t="n">
        <v>0.0</v>
      </c>
      <c r="N13" s="3415" t="n">
        <v>75.9323255238472</v>
      </c>
      <c r="O13" s="3415" t="n">
        <v>76.43627179877465</v>
      </c>
      <c r="P13" s="3419" t="n">
        <v>0.50394627492745</v>
      </c>
      <c r="Q13" s="3419" t="n">
        <v>0.663678178497</v>
      </c>
      <c r="R13" s="3419" t="n">
        <v>0.002053315896</v>
      </c>
      <c r="S13" s="3419" t="n">
        <v>0.002964162284</v>
      </c>
    </row>
    <row r="14" spans="1:19" ht="12" x14ac:dyDescent="0.15">
      <c r="A14" s="1813" t="s">
        <v>1074</v>
      </c>
      <c r="B14" s="3415" t="n">
        <v>3308.414642357693</v>
      </c>
      <c r="C14" s="3415" t="n">
        <v>3308.414642357693</v>
      </c>
      <c r="D14" s="3419" t="n">
        <v>0.0</v>
      </c>
      <c r="E14" s="3419" t="n">
        <v>0.0</v>
      </c>
      <c r="F14" s="3419" t="n">
        <v>0.0</v>
      </c>
      <c r="G14" s="3419" t="n">
        <v>0.0</v>
      </c>
      <c r="H14" s="3415" t="n">
        <v>392.46914126073807</v>
      </c>
      <c r="I14" s="3415" t="n">
        <v>392.46914126073807</v>
      </c>
      <c r="J14" s="3419" t="n">
        <v>0.0</v>
      </c>
      <c r="K14" s="3419" t="n">
        <v>0.0</v>
      </c>
      <c r="L14" s="3419" t="n">
        <v>0.0</v>
      </c>
      <c r="M14" s="3419" t="n">
        <v>0.0</v>
      </c>
      <c r="N14" s="3415" t="n">
        <v>105.4675393267537</v>
      </c>
      <c r="O14" s="3415" t="n">
        <v>105.4675393267537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762.3488408391777</v>
      </c>
      <c r="C16" s="3415" t="n">
        <v>762.3488408391777</v>
      </c>
      <c r="D16" s="3419" t="n">
        <v>0.0</v>
      </c>
      <c r="E16" s="3419" t="n">
        <v>0.0</v>
      </c>
      <c r="F16" s="3419" t="n">
        <v>0.0</v>
      </c>
      <c r="G16" s="3419" t="n">
        <v>0.0</v>
      </c>
      <c r="H16" s="3415" t="n">
        <v>306.025276125494</v>
      </c>
      <c r="I16" s="3415" t="n">
        <v>306.025276125494</v>
      </c>
      <c r="J16" s="3419" t="n">
        <v>0.0</v>
      </c>
      <c r="K16" s="3419" t="n">
        <v>0.0</v>
      </c>
      <c r="L16" s="3419" t="n">
        <v>0.0</v>
      </c>
      <c r="M16" s="3419" t="n">
        <v>0.0</v>
      </c>
      <c r="N16" s="3415" t="n">
        <v>0.3509882994426</v>
      </c>
      <c r="O16" s="3415" t="n">
        <v>0.3509882994426</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18.65213</v>
      </c>
      <c r="I17" s="3415" t="n">
        <v>18.65213</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762.3488408391777</v>
      </c>
      <c r="C18" s="3415" t="n">
        <v>762.3488408391777</v>
      </c>
      <c r="D18" s="3419" t="n">
        <v>0.0</v>
      </c>
      <c r="E18" s="3419" t="n">
        <v>0.0</v>
      </c>
      <c r="F18" s="3419" t="n">
        <v>0.0</v>
      </c>
      <c r="G18" s="3419" t="n">
        <v>0.0</v>
      </c>
      <c r="H18" s="3415" t="n">
        <v>287.373146125494</v>
      </c>
      <c r="I18" s="3415" t="n">
        <v>287.373146125494</v>
      </c>
      <c r="J18" s="3419" t="n">
        <v>0.0</v>
      </c>
      <c r="K18" s="3419" t="n">
        <v>0.0</v>
      </c>
      <c r="L18" s="3419" t="n">
        <v>0.0</v>
      </c>
      <c r="M18" s="3419" t="n">
        <v>0.0</v>
      </c>
      <c r="N18" s="3415" t="n">
        <v>0.3509882994426</v>
      </c>
      <c r="O18" s="3415" t="n">
        <v>0.3509882994426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1814.1212079648249</v>
      </c>
      <c r="C20" s="3415" t="n">
        <v>1812.030754586691</v>
      </c>
      <c r="D20" s="3419" t="n">
        <v>-2.09045337813395</v>
      </c>
      <c r="E20" s="3419" t="n">
        <v>-0.115232288171</v>
      </c>
      <c r="F20" s="3419" t="n">
        <v>-0.008517497527</v>
      </c>
      <c r="G20" s="3419" t="n">
        <v>-0.012295840586</v>
      </c>
      <c r="H20" s="3415" t="n">
        <v>6.1682544</v>
      </c>
      <c r="I20" s="3415" t="n">
        <v>6.1682544</v>
      </c>
      <c r="J20" s="3419" t="n">
        <v>0.0</v>
      </c>
      <c r="K20" s="3419" t="n">
        <v>0.0</v>
      </c>
      <c r="L20" s="3419" t="n">
        <v>0.0</v>
      </c>
      <c r="M20" s="3419" t="n">
        <v>0.0</v>
      </c>
      <c r="N20" s="3415" t="n">
        <v>624.06418535</v>
      </c>
      <c r="O20" s="3415" t="n">
        <v>624.06418535</v>
      </c>
      <c r="P20" s="3419" t="n">
        <v>0.0</v>
      </c>
      <c r="Q20" s="3419" t="n">
        <v>0.0</v>
      </c>
      <c r="R20" s="3419" t="n">
        <v>0.0</v>
      </c>
      <c r="S20" s="3419" t="n">
        <v>0.0</v>
      </c>
    </row>
    <row r="21" spans="1:19" ht="12" x14ac:dyDescent="0.15">
      <c r="A21" s="1804" t="s">
        <v>359</v>
      </c>
      <c r="B21" s="3415" t="n">
        <v>950.8114450578418</v>
      </c>
      <c r="C21" s="3415" t="n">
        <v>948.7210444797078</v>
      </c>
      <c r="D21" s="3419" t="n">
        <v>-2.09040057813396</v>
      </c>
      <c r="E21" s="3419" t="n">
        <v>-0.219854376911</v>
      </c>
      <c r="F21" s="3419" t="n">
        <v>-0.008517282395</v>
      </c>
      <c r="G21" s="3419" t="n">
        <v>-0.012295530022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743.0732668607445</v>
      </c>
      <c r="C22" s="3415" t="n">
        <v>743.0732668607445</v>
      </c>
      <c r="D22" s="3419" t="n">
        <v>0.0</v>
      </c>
      <c r="E22" s="3419" t="n">
        <v>0.0</v>
      </c>
      <c r="F22" s="3419" t="n">
        <v>0.0</v>
      </c>
      <c r="G22" s="3419" t="n">
        <v>0.0</v>
      </c>
      <c r="H22" s="3415" t="n">
        <v>5.338536</v>
      </c>
      <c r="I22" s="3415" t="n">
        <v>5.338536</v>
      </c>
      <c r="J22" s="3419" t="n">
        <v>0.0</v>
      </c>
      <c r="K22" s="3419" t="n">
        <v>0.0</v>
      </c>
      <c r="L22" s="3419" t="n">
        <v>0.0</v>
      </c>
      <c r="M22" s="3419" t="n">
        <v>0.0</v>
      </c>
      <c r="N22" s="3415" t="n">
        <v>591.41618535</v>
      </c>
      <c r="O22" s="3415" t="n">
        <v>591.41618535</v>
      </c>
      <c r="P22" s="3419" t="n">
        <v>0.0</v>
      </c>
      <c r="Q22" s="3419" t="n">
        <v>0.0</v>
      </c>
      <c r="R22" s="3419" t="n">
        <v>0.0</v>
      </c>
      <c r="S22" s="3419" t="n">
        <v>0.0</v>
      </c>
    </row>
    <row r="23" spans="1:19" ht="12" x14ac:dyDescent="0.15">
      <c r="A23" s="1804" t="s">
        <v>330</v>
      </c>
      <c r="B23" s="3415" t="n">
        <v>40.82202493102751</v>
      </c>
      <c r="C23" s="3415" t="n">
        <v>40.82202493102751</v>
      </c>
      <c r="D23" s="3419" t="n">
        <v>0.0</v>
      </c>
      <c r="E23" s="3419" t="n">
        <v>0.0</v>
      </c>
      <c r="F23" s="3419" t="n">
        <v>0.0</v>
      </c>
      <c r="G23" s="3419" t="n">
        <v>0.0</v>
      </c>
      <c r="H23" s="3415" t="n">
        <v>0.8297184</v>
      </c>
      <c r="I23" s="3415" t="n">
        <v>0.8297184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79.41447111521113</v>
      </c>
      <c r="C24" s="3415" t="n">
        <v>79.41441831521114</v>
      </c>
      <c r="D24" s="3419" t="n">
        <v>-5.279999999E-5</v>
      </c>
      <c r="E24" s="3419" t="n">
        <v>-6.6486623E-5</v>
      </c>
      <c r="F24" s="3419" t="n">
        <v>-2.15132E-7</v>
      </c>
      <c r="G24" s="3419" t="n">
        <v>-3.10564E-7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32.648</v>
      </c>
      <c r="O25" s="3415" t="n">
        <v>32.648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68.38773333333334</v>
      </c>
      <c r="C8" s="3415" t="n">
        <v>68.38773333333334</v>
      </c>
      <c r="D8" s="3419" t="n">
        <v>0.0</v>
      </c>
      <c r="E8" s="3419" t="n">
        <v>0.0</v>
      </c>
      <c r="F8" s="3419" t="n">
        <v>0.0</v>
      </c>
      <c r="G8" s="3419" t="n">
        <v>0.0</v>
      </c>
      <c r="H8" s="3415" t="n">
        <v>1777.956073575215</v>
      </c>
      <c r="I8" s="3415" t="n">
        <v>1817.877428540968</v>
      </c>
      <c r="J8" s="3419" t="n">
        <v>39.92135496575296</v>
      </c>
      <c r="K8" s="3419" t="n">
        <v>2.245351027457</v>
      </c>
      <c r="L8" s="3419" t="n">
        <v>0.162658515018</v>
      </c>
      <c r="M8" s="3419" t="n">
        <v>0.234813472415</v>
      </c>
      <c r="N8" s="3415" t="n">
        <v>1303.1772777995018</v>
      </c>
      <c r="O8" s="3415" t="n">
        <v>1302.5861517041026</v>
      </c>
      <c r="P8" s="3419" t="n">
        <v>-0.5911260953991</v>
      </c>
      <c r="Q8" s="3419" t="n">
        <v>-0.045360374637</v>
      </c>
      <c r="R8" s="3419" t="n">
        <v>-0.00240852779</v>
      </c>
      <c r="S8" s="3419" t="n">
        <v>-0.00347694539</v>
      </c>
      <c r="T8" s="26"/>
    </row>
    <row r="9" spans="1:20" ht="12" x14ac:dyDescent="0.15">
      <c r="A9" s="1828" t="s">
        <v>1086</v>
      </c>
      <c r="B9" s="3416" t="s">
        <v>1185</v>
      </c>
      <c r="C9" s="3416" t="s">
        <v>1185</v>
      </c>
      <c r="D9" s="3416" t="s">
        <v>1185</v>
      </c>
      <c r="E9" s="3416" t="s">
        <v>1185</v>
      </c>
      <c r="F9" s="3416" t="s">
        <v>1185</v>
      </c>
      <c r="G9" s="3416" t="s">
        <v>1185</v>
      </c>
      <c r="H9" s="3415" t="n">
        <v>1366.092757026266</v>
      </c>
      <c r="I9" s="3415" t="n">
        <v>1402.5407097779985</v>
      </c>
      <c r="J9" s="3419" t="n">
        <v>36.44795275173248</v>
      </c>
      <c r="K9" s="3419" t="n">
        <v>2.668043774061</v>
      </c>
      <c r="L9" s="3419" t="n">
        <v>0.148506228687</v>
      </c>
      <c r="M9" s="3419" t="n">
        <v>0.214383263178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411.8633165489489</v>
      </c>
      <c r="I10" s="3415" t="n">
        <v>415.3367187629694</v>
      </c>
      <c r="J10" s="3419" t="n">
        <v>3.47340221402048</v>
      </c>
      <c r="K10" s="3419" t="n">
        <v>0.843338572399</v>
      </c>
      <c r="L10" s="3419" t="n">
        <v>0.014152286331</v>
      </c>
      <c r="M10" s="3419" t="n">
        <v>0.020430209237</v>
      </c>
      <c r="N10" s="3415" t="n">
        <v>177.7725400965115</v>
      </c>
      <c r="O10" s="3415" t="n">
        <v>176.66379040471205</v>
      </c>
      <c r="P10" s="3419" t="n">
        <v>-1.10874969179945</v>
      </c>
      <c r="Q10" s="3419" t="n">
        <v>-0.623690076767</v>
      </c>
      <c r="R10" s="3419" t="n">
        <v>-0.004517571574</v>
      </c>
      <c r="S10" s="3419" t="n">
        <v>-0.00652155633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1125.4047377029901</v>
      </c>
      <c r="O12" s="3415" t="n">
        <v>1125.9223612993906</v>
      </c>
      <c r="P12" s="3419" t="n">
        <v>0.51762359640035</v>
      </c>
      <c r="Q12" s="3419" t="n">
        <v>0.045994439072</v>
      </c>
      <c r="R12" s="3419" t="n">
        <v>0.002109043784</v>
      </c>
      <c r="S12" s="3419" t="n">
        <v>0.00304461094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68.38773333333334</v>
      </c>
      <c r="C16" s="3415" t="n">
        <v>68.38773333333334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-8451.379702135018</v>
      </c>
      <c r="C19" s="3415" t="n">
        <v>-7608.108646732735</v>
      </c>
      <c r="D19" s="3419" t="n">
        <v>843.2710554022827</v>
      </c>
      <c r="E19" s="3419" t="n">
        <v>-9.977909940424</v>
      </c>
      <c r="F19" s="3416" t="s">
        <v>1185</v>
      </c>
      <c r="G19" s="3419" t="n">
        <v>4.960037174984</v>
      </c>
      <c r="H19" s="3415" t="n">
        <v>19.7428954996</v>
      </c>
      <c r="I19" s="3415" t="n">
        <v>19.7428954996</v>
      </c>
      <c r="J19" s="3419" t="n">
        <v>0.0</v>
      </c>
      <c r="K19" s="3419" t="n">
        <v>0.0</v>
      </c>
      <c r="L19" s="3416" t="s">
        <v>1185</v>
      </c>
      <c r="M19" s="3419" t="n">
        <v>0.0</v>
      </c>
      <c r="N19" s="3415" t="n">
        <v>46.09487112966125</v>
      </c>
      <c r="O19" s="3415" t="n">
        <v>46.624402771775</v>
      </c>
      <c r="P19" s="3419" t="n">
        <v>0.52953164211375</v>
      </c>
      <c r="Q19" s="3419" t="n">
        <v>1.148786468291</v>
      </c>
      <c r="R19" s="3416" t="s">
        <v>1185</v>
      </c>
      <c r="S19" s="3419" t="n">
        <v>0.003114652891</v>
      </c>
      <c r="T19" s="336"/>
    </row>
    <row r="20" spans="1:20" ht="12" x14ac:dyDescent="0.15">
      <c r="A20" s="1828" t="s">
        <v>733</v>
      </c>
      <c r="B20" s="3415" t="n">
        <v>-8913.196273868856</v>
      </c>
      <c r="C20" s="3415" t="n">
        <v>-8068.9945572268725</v>
      </c>
      <c r="D20" s="3419" t="n">
        <v>844.2017166419832</v>
      </c>
      <c r="E20" s="3419" t="n">
        <v>-9.471369088067</v>
      </c>
      <c r="F20" s="3416" t="s">
        <v>1185</v>
      </c>
      <c r="G20" s="3419" t="n">
        <v>4.965511232604</v>
      </c>
      <c r="H20" s="3415" t="n">
        <v>18.2282168376</v>
      </c>
      <c r="I20" s="3415" t="n">
        <v>18.2282168376</v>
      </c>
      <c r="J20" s="3419" t="n">
        <v>0.0</v>
      </c>
      <c r="K20" s="3419" t="n">
        <v>0.0</v>
      </c>
      <c r="L20" s="3416" t="s">
        <v>1185</v>
      </c>
      <c r="M20" s="3419" t="n">
        <v>0.0</v>
      </c>
      <c r="N20" s="3415" t="n">
        <v>9.5434965054</v>
      </c>
      <c r="O20" s="3415" t="n">
        <v>10.07302814751375</v>
      </c>
      <c r="P20" s="3419" t="n">
        <v>0.52953164211375</v>
      </c>
      <c r="Q20" s="3419" t="n">
        <v>5.548612521775</v>
      </c>
      <c r="R20" s="3416" t="s">
        <v>1185</v>
      </c>
      <c r="S20" s="3419" t="n">
        <v>0.003114652891</v>
      </c>
      <c r="T20" s="336"/>
    </row>
    <row r="21" spans="1:20" ht="12" x14ac:dyDescent="0.15">
      <c r="A21" s="1828" t="s">
        <v>736</v>
      </c>
      <c r="B21" s="3415" t="n">
        <v>139.30031180144124</v>
      </c>
      <c r="C21" s="3415" t="n">
        <v>139.30031180145434</v>
      </c>
      <c r="D21" s="3419" t="n">
        <v>1.309E-11</v>
      </c>
      <c r="E21" s="3419" t="n">
        <v>9.0E-12</v>
      </c>
      <c r="F21" s="3416" t="s">
        <v>1185</v>
      </c>
      <c r="G21" s="3419" t="n">
        <v>0.0</v>
      </c>
      <c r="H21" s="3415" t="s">
        <v>2942</v>
      </c>
      <c r="I21" s="3415" t="s">
        <v>2942</v>
      </c>
      <c r="J21" s="3419" t="s">
        <v>1185</v>
      </c>
      <c r="K21" s="3419" t="s">
        <v>1185</v>
      </c>
      <c r="L21" s="3416" t="s">
        <v>1185</v>
      </c>
      <c r="M21" s="3419" t="s">
        <v>1185</v>
      </c>
      <c r="N21" s="3415" t="n">
        <v>6.0146288538612</v>
      </c>
      <c r="O21" s="3415" t="n">
        <v>6.0146288538612</v>
      </c>
      <c r="P21" s="3419" t="n">
        <v>0.0</v>
      </c>
      <c r="Q21" s="3419" t="n">
        <v>0.0</v>
      </c>
      <c r="R21" s="3416" t="s">
        <v>1185</v>
      </c>
      <c r="S21" s="3419" t="n">
        <v>0.0</v>
      </c>
      <c r="T21" s="336"/>
    </row>
    <row r="22" spans="1:20" ht="12" x14ac:dyDescent="0.15">
      <c r="A22" s="1828" t="s">
        <v>740</v>
      </c>
      <c r="B22" s="3415" t="n">
        <v>-20.56509299215673</v>
      </c>
      <c r="C22" s="3415" t="n">
        <v>-20.56509299215673</v>
      </c>
      <c r="D22" s="3419" t="n">
        <v>0.0</v>
      </c>
      <c r="E22" s="3419" t="n">
        <v>0.0</v>
      </c>
      <c r="F22" s="3416" t="s">
        <v>1185</v>
      </c>
      <c r="G22" s="3419" t="n">
        <v>0.0</v>
      </c>
      <c r="H22" s="3415" t="n">
        <v>1.514678662</v>
      </c>
      <c r="I22" s="3415" t="n">
        <v>1.514678662</v>
      </c>
      <c r="J22" s="3419" t="n">
        <v>0.0</v>
      </c>
      <c r="K22" s="3419" t="n">
        <v>0.0</v>
      </c>
      <c r="L22" s="3416" t="s">
        <v>1185</v>
      </c>
      <c r="M22" s="3419" t="n">
        <v>0.0</v>
      </c>
      <c r="N22" s="3415" t="n">
        <v>1.30887993075</v>
      </c>
      <c r="O22" s="3415" t="n">
        <v>1.30887993075</v>
      </c>
      <c r="P22" s="3419" t="n">
        <v>0.0</v>
      </c>
      <c r="Q22" s="3419" t="n">
        <v>0.0</v>
      </c>
      <c r="R22" s="3416" t="s">
        <v>1185</v>
      </c>
      <c r="S22" s="3419" t="n">
        <v>0.0</v>
      </c>
      <c r="T22" s="336"/>
    </row>
    <row r="23" spans="1:20" ht="12" x14ac:dyDescent="0.15">
      <c r="A23" s="1828" t="s">
        <v>896</v>
      </c>
      <c r="B23" s="3415" t="n">
        <v>49.3850128172888</v>
      </c>
      <c r="C23" s="3415" t="n">
        <v>49.25612629922989</v>
      </c>
      <c r="D23" s="3419" t="n">
        <v>-0.12888651805891</v>
      </c>
      <c r="E23" s="3419" t="n">
        <v>-0.260983060865</v>
      </c>
      <c r="F23" s="3416" t="s">
        <v>1185</v>
      </c>
      <c r="G23" s="3419" t="n">
        <v>-7.58097787E-4</v>
      </c>
      <c r="H23" s="3415" t="s">
        <v>2942</v>
      </c>
      <c r="I23" s="3415" t="s">
        <v>2942</v>
      </c>
      <c r="J23" s="3419" t="s">
        <v>1185</v>
      </c>
      <c r="K23" s="3419" t="s">
        <v>1185</v>
      </c>
      <c r="L23" s="3416" t="s">
        <v>1185</v>
      </c>
      <c r="M23" s="3419" t="s">
        <v>1185</v>
      </c>
      <c r="N23" s="3415" t="n">
        <v>6.8565719659545</v>
      </c>
      <c r="O23" s="3415" t="n">
        <v>6.8565719659545</v>
      </c>
      <c r="P23" s="3419" t="n">
        <v>0.0</v>
      </c>
      <c r="Q23" s="3419" t="n">
        <v>0.0</v>
      </c>
      <c r="R23" s="3416" t="s">
        <v>1185</v>
      </c>
      <c r="S23" s="3419" t="n">
        <v>0.0</v>
      </c>
      <c r="T23" s="336"/>
    </row>
    <row r="24" spans="1:20" ht="12" x14ac:dyDescent="0.15">
      <c r="A24" s="1828" t="s">
        <v>1115</v>
      </c>
      <c r="B24" s="3415" t="n">
        <v>173.72834115461418</v>
      </c>
      <c r="C24" s="3415" t="n">
        <v>172.92656643295442</v>
      </c>
      <c r="D24" s="3419" t="n">
        <v>-0.80177472165978</v>
      </c>
      <c r="E24" s="3419" t="n">
        <v>-0.461510606923</v>
      </c>
      <c r="F24" s="3416" t="s">
        <v>1185</v>
      </c>
      <c r="G24" s="3419" t="n">
        <v>-0.004715959833</v>
      </c>
      <c r="H24" s="3415" t="s">
        <v>2942</v>
      </c>
      <c r="I24" s="3415" t="s">
        <v>2942</v>
      </c>
      <c r="J24" s="3419" t="s">
        <v>1185</v>
      </c>
      <c r="K24" s="3419" t="s">
        <v>1185</v>
      </c>
      <c r="L24" s="3416" t="s">
        <v>1185</v>
      </c>
      <c r="M24" s="3419" t="s">
        <v>1185</v>
      </c>
      <c r="N24" s="3415" t="n">
        <v>22.37129387369555</v>
      </c>
      <c r="O24" s="3415" t="n">
        <v>22.37129387369555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119.96799895265</v>
      </c>
      <c r="C26" s="3415" t="n">
        <v>119.96799895265505</v>
      </c>
      <c r="D26" s="3419" t="n">
        <v>5.05E-12</v>
      </c>
      <c r="E26" s="3419" t="n">
        <v>4.0E-12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1.82435</v>
      </c>
      <c r="C8" s="3415" t="n">
        <v>1.82435</v>
      </c>
      <c r="D8" s="3419" t="n">
        <v>0.0</v>
      </c>
      <c r="E8" s="3419" t="n">
        <v>0.0</v>
      </c>
      <c r="F8" s="3419" t="n">
        <v>0.0</v>
      </c>
      <c r="G8" s="3419" t="n">
        <v>0.0</v>
      </c>
      <c r="H8" s="3415" t="n">
        <v>1159.7996859509315</v>
      </c>
      <c r="I8" s="3415" t="n">
        <v>1175.6454958061495</v>
      </c>
      <c r="J8" s="3419" t="n">
        <v>15.845809855218</v>
      </c>
      <c r="K8" s="3419" t="n">
        <v>1.366254021894</v>
      </c>
      <c r="L8" s="3419" t="n">
        <v>0.064563337154</v>
      </c>
      <c r="M8" s="3419" t="n">
        <v>0.093203490676</v>
      </c>
      <c r="N8" s="3415" t="n">
        <v>62.00217890925</v>
      </c>
      <c r="O8" s="3415" t="n">
        <v>64.5001001766</v>
      </c>
      <c r="P8" s="3419" t="n">
        <v>2.49792126735</v>
      </c>
      <c r="Q8" s="3419" t="n">
        <v>4.028763684267</v>
      </c>
      <c r="R8" s="3419" t="n">
        <v>0.010177714768</v>
      </c>
      <c r="S8" s="3419" t="n">
        <v>0.014692526521</v>
      </c>
    </row>
    <row r="9" spans="1:19" x14ac:dyDescent="0.15">
      <c r="A9" s="1828" t="s">
        <v>2687</v>
      </c>
      <c r="B9" s="3415" t="s">
        <v>3003</v>
      </c>
      <c r="C9" s="3415" t="s">
        <v>3003</v>
      </c>
      <c r="D9" s="3419" t="s">
        <v>1185</v>
      </c>
      <c r="E9" s="3419" t="s">
        <v>1185</v>
      </c>
      <c r="F9" s="3419" t="s">
        <v>1185</v>
      </c>
      <c r="G9" s="3419" t="s">
        <v>1185</v>
      </c>
      <c r="H9" s="3415" t="n">
        <v>524.3059199826148</v>
      </c>
      <c r="I9" s="3415" t="n">
        <v>528.6838507298328</v>
      </c>
      <c r="J9" s="3419" t="n">
        <v>4.377930747218</v>
      </c>
      <c r="K9" s="3419" t="n">
        <v>0.834995482668</v>
      </c>
      <c r="L9" s="3419" t="n">
        <v>0.017837764144</v>
      </c>
      <c r="M9" s="3419" t="n">
        <v>0.025750556854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0.60704</v>
      </c>
      <c r="I10" s="3415" t="n">
        <v>0.60704</v>
      </c>
      <c r="J10" s="3419" t="n">
        <v>0.0</v>
      </c>
      <c r="K10" s="3419" t="n">
        <v>0.0</v>
      </c>
      <c r="L10" s="3419" t="n">
        <v>0.0</v>
      </c>
      <c r="M10" s="3419" t="n">
        <v>0.0</v>
      </c>
      <c r="N10" s="3415" t="n">
        <v>0.344712</v>
      </c>
      <c r="O10" s="3415" t="n">
        <v>0.344712</v>
      </c>
      <c r="P10" s="3419" t="n">
        <v>0.0</v>
      </c>
      <c r="Q10" s="3419" t="n">
        <v>0.0</v>
      </c>
      <c r="R10" s="3419" t="n">
        <v>0.0</v>
      </c>
      <c r="S10" s="3419" t="n">
        <v>0.0</v>
      </c>
    </row>
    <row r="11" spans="1:19" ht="13" x14ac:dyDescent="0.15">
      <c r="A11" s="1853" t="s">
        <v>993</v>
      </c>
      <c r="B11" s="3415" t="n">
        <v>1.82435</v>
      </c>
      <c r="C11" s="3415" t="n">
        <v>1.82435</v>
      </c>
      <c r="D11" s="3419" t="n">
        <v>0.0</v>
      </c>
      <c r="E11" s="3419" t="n">
        <v>0.0</v>
      </c>
      <c r="F11" s="3419" t="n">
        <v>0.0</v>
      </c>
      <c r="G11" s="3419" t="n">
        <v>0.0</v>
      </c>
      <c r="H11" s="3415" t="s">
        <v>3251</v>
      </c>
      <c r="I11" s="3415" t="n">
        <v>11.467879108</v>
      </c>
      <c r="J11" s="3419" t="n">
        <v>11.467879108</v>
      </c>
      <c r="K11" s="3419" t="n">
        <v>100.0</v>
      </c>
      <c r="L11" s="3419" t="n">
        <v>0.04672557301</v>
      </c>
      <c r="M11" s="3419" t="n">
        <v>0.067452933822</v>
      </c>
      <c r="N11" s="3415" t="n">
        <v>0.0273215</v>
      </c>
      <c r="O11" s="3415" t="n">
        <v>2.531981985</v>
      </c>
      <c r="P11" s="3419" t="n">
        <v>2.504660485</v>
      </c>
      <c r="Q11" s="3419" t="n">
        <v>9167.360814742968</v>
      </c>
      <c r="R11" s="3419" t="n">
        <v>0.010205173533</v>
      </c>
      <c r="S11" s="3419" t="n">
        <v>0.014732165935</v>
      </c>
    </row>
    <row r="12" spans="1:19" x14ac:dyDescent="0.15">
      <c r="A12" s="1828" t="s">
        <v>1118</v>
      </c>
      <c r="B12" s="3416" t="s">
        <v>1185</v>
      </c>
      <c r="C12" s="3416" t="s">
        <v>1185</v>
      </c>
      <c r="D12" s="3416" t="s">
        <v>1185</v>
      </c>
      <c r="E12" s="3416" t="s">
        <v>1185</v>
      </c>
      <c r="F12" s="3416" t="s">
        <v>1185</v>
      </c>
      <c r="G12" s="3416" t="s">
        <v>1185</v>
      </c>
      <c r="H12" s="3415" t="n">
        <v>634.8867259683167</v>
      </c>
      <c r="I12" s="3415" t="n">
        <v>634.8867259683167</v>
      </c>
      <c r="J12" s="3419" t="n">
        <v>0.0</v>
      </c>
      <c r="K12" s="3419" t="n">
        <v>0.0</v>
      </c>
      <c r="L12" s="3419" t="n">
        <v>0.0</v>
      </c>
      <c r="M12" s="3419" t="n">
        <v>0.0</v>
      </c>
      <c r="N12" s="3415" t="n">
        <v>61.63014540925</v>
      </c>
      <c r="O12" s="3415" t="n">
        <v>61.6234061916</v>
      </c>
      <c r="P12" s="3419" t="n">
        <v>-0.00673921765</v>
      </c>
      <c r="Q12" s="3419" t="n">
        <v>-0.010934937124</v>
      </c>
      <c r="R12" s="3419" t="n">
        <v>-2.7458766E-5</v>
      </c>
      <c r="S12" s="3419" t="n">
        <v>-3.9639414E-5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310.1436273</v>
      </c>
      <c r="C17" s="3415" t="n">
        <v>310.1436273</v>
      </c>
      <c r="D17" s="3419" t="n">
        <v>0.0</v>
      </c>
      <c r="E17" s="3419" t="n">
        <v>0.0</v>
      </c>
      <c r="F17" s="3419" t="n">
        <v>0.0</v>
      </c>
      <c r="G17" s="3419" t="n">
        <v>0.0</v>
      </c>
      <c r="H17" s="3415" t="n">
        <v>0.23704436</v>
      </c>
      <c r="I17" s="3415" t="n">
        <v>0.23704436</v>
      </c>
      <c r="J17" s="3419" t="n">
        <v>0.0</v>
      </c>
      <c r="K17" s="3419" t="n">
        <v>0.0</v>
      </c>
      <c r="L17" s="3419" t="n">
        <v>0.0</v>
      </c>
      <c r="M17" s="3419" t="n">
        <v>0.0</v>
      </c>
      <c r="N17" s="3415" t="n">
        <v>2.2635823</v>
      </c>
      <c r="O17" s="3415" t="n">
        <v>2.2635823</v>
      </c>
      <c r="P17" s="3419" t="n">
        <v>0.0</v>
      </c>
      <c r="Q17" s="3419" t="n">
        <v>0.0</v>
      </c>
      <c r="R17" s="3419" t="n">
        <v>0.0</v>
      </c>
      <c r="S17" s="3419" t="n">
        <v>0.0</v>
      </c>
    </row>
    <row r="18" spans="1:19" x14ac:dyDescent="0.15">
      <c r="A18" s="1938" t="s">
        <v>61</v>
      </c>
      <c r="B18" s="3415" t="n">
        <v>235.7355</v>
      </c>
      <c r="C18" s="3415" t="n">
        <v>235.7355</v>
      </c>
      <c r="D18" s="3419" t="n">
        <v>0.0</v>
      </c>
      <c r="E18" s="3419" t="n">
        <v>0.0</v>
      </c>
      <c r="F18" s="3419" t="n">
        <v>0.0</v>
      </c>
      <c r="G18" s="3419" t="n">
        <v>0.0</v>
      </c>
      <c r="H18" s="3415" t="n">
        <v>0.046158</v>
      </c>
      <c r="I18" s="3415" t="n">
        <v>0.046158</v>
      </c>
      <c r="J18" s="3419" t="n">
        <v>0.0</v>
      </c>
      <c r="K18" s="3419" t="n">
        <v>0.0</v>
      </c>
      <c r="L18" s="3419" t="n">
        <v>0.0</v>
      </c>
      <c r="M18" s="3419" t="n">
        <v>0.0</v>
      </c>
      <c r="N18" s="3415" t="n">
        <v>1.74741</v>
      </c>
      <c r="O18" s="3415" t="n">
        <v>1.74741</v>
      </c>
      <c r="P18" s="3419" t="n">
        <v>0.0</v>
      </c>
      <c r="Q18" s="3419" t="n">
        <v>0.0</v>
      </c>
      <c r="R18" s="3419" t="n">
        <v>0.0</v>
      </c>
      <c r="S18" s="3419" t="n">
        <v>0.0</v>
      </c>
    </row>
    <row r="19" spans="1:19" x14ac:dyDescent="0.15">
      <c r="A19" s="1938" t="s">
        <v>62</v>
      </c>
      <c r="B19" s="3415" t="n">
        <v>74.40812729999999</v>
      </c>
      <c r="C19" s="3415" t="n">
        <v>74.40812729999999</v>
      </c>
      <c r="D19" s="3419" t="n">
        <v>0.0</v>
      </c>
      <c r="E19" s="3419" t="n">
        <v>0.0</v>
      </c>
      <c r="F19" s="3419" t="n">
        <v>0.0</v>
      </c>
      <c r="G19" s="3419" t="n">
        <v>0.0</v>
      </c>
      <c r="H19" s="3415" t="n">
        <v>0.19088636</v>
      </c>
      <c r="I19" s="3415" t="n">
        <v>0.19088636</v>
      </c>
      <c r="J19" s="3419" t="n">
        <v>0.0</v>
      </c>
      <c r="K19" s="3419" t="n">
        <v>0.0</v>
      </c>
      <c r="L19" s="3419" t="n">
        <v>0.0</v>
      </c>
      <c r="M19" s="3419" t="n">
        <v>0.0</v>
      </c>
      <c r="N19" s="3415" t="n">
        <v>0.5161723</v>
      </c>
      <c r="O19" s="3415" t="n">
        <v>0.5161723</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5526.066</v>
      </c>
      <c r="C21" s="3415" t="n">
        <v>5526.066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255.76764610965753</v>
      </c>
      <c r="C23" s="3415" t="n">
        <v>285.85795741667596</v>
      </c>
      <c r="D23" s="3419" t="n">
        <v>30.09031130701843</v>
      </c>
      <c r="E23" s="3419" t="n">
        <v>11.764705882353</v>
      </c>
      <c r="F23" s="3419" t="n">
        <v>0.122602185167</v>
      </c>
      <c r="G23" s="3419" t="n">
        <v>0.176988243262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29.686392225265</v>
      </c>
      <c r="C8" s="3415" t="n">
        <v>28.997372481543</v>
      </c>
      <c r="D8" s="3419" t="n">
        <v>-0.689019743722</v>
      </c>
      <c r="E8" s="3419" t="n">
        <v>-2.320995217248</v>
      </c>
      <c r="F8" s="3419" t="n">
        <v>-0.002807392896</v>
      </c>
      <c r="G8" s="3419" t="n">
        <v>-0.004052746174</v>
      </c>
      <c r="H8" s="3415" t="s">
        <v>2942</v>
      </c>
      <c r="I8" s="3415" t="s">
        <v>2942</v>
      </c>
      <c r="J8" s="3419" t="s">
        <v>1185</v>
      </c>
      <c r="K8" s="3419" t="s">
        <v>1185</v>
      </c>
      <c r="L8" s="3419" t="s">
        <v>1185</v>
      </c>
      <c r="M8" s="3419" t="s">
        <v>1185</v>
      </c>
      <c r="N8" s="3415" t="n">
        <v>12.523009</v>
      </c>
      <c r="O8" s="3415" t="n">
        <v>12.523009</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29.567690145265</v>
      </c>
      <c r="C19" s="3415" t="n">
        <v>28.873878081543</v>
      </c>
      <c r="D19" s="3419" t="n">
        <v>-0.693812063722</v>
      </c>
      <c r="E19" s="3419" t="n">
        <v>-2.346521017751</v>
      </c>
      <c r="F19" s="3419" t="n">
        <v>-0.002826919078</v>
      </c>
      <c r="G19" s="3419" t="n">
        <v>-0.004080934127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0.11870208</v>
      </c>
      <c r="C21" s="3415" t="n">
        <v>0.1234944</v>
      </c>
      <c r="D21" s="3419" t="n">
        <v>0.00479232</v>
      </c>
      <c r="E21" s="3419" t="n">
        <v>4.037267080745</v>
      </c>
      <c r="F21" s="3419" t="n">
        <v>1.9526182E-5</v>
      </c>
      <c r="G21" s="3419" t="n">
        <v>2.8187954E-5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12.523009</v>
      </c>
      <c r="O25" s="3415" t="n">
        <v>12.523009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15982.584462382807</v>
      </c>
      <c r="E32" s="3415" t="n">
        <v>17001.305144552876</v>
      </c>
      <c r="F32" s="3419" t="n">
        <v>1018.7206821700704</v>
      </c>
      <c r="G32" s="3419" t="n">
        <v>6.373942115355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24364.5015920932</v>
      </c>
      <c r="E33" s="3415" t="n">
        <v>24543.046493014237</v>
      </c>
      <c r="F33" s="3419" t="n">
        <v>178.54490092104115</v>
      </c>
      <c r="G33" s="3419" t="n">
        <v>0.732807524284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3207</v>
      </c>
      <c r="C7" s="3456" t="s">
        <v>3208</v>
      </c>
      <c r="D7" s="3456" t="s">
        <v>3209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3204</v>
      </c>
      <c r="B10" s="3456" t="s">
        <v>3210</v>
      </c>
      <c r="C10" s="3456" t="s">
        <v>1185</v>
      </c>
      <c r="D10" s="3456" t="s">
        <v>3211</v>
      </c>
      <c r="E10" s="3456" t="s">
        <v>3212</v>
      </c>
      <c r="F10" s="26"/>
    </row>
    <row r="11">
      <c r="A11" s="3456" t="s">
        <v>3204</v>
      </c>
      <c r="B11" s="3456" t="s">
        <v>3213</v>
      </c>
      <c r="C11" s="3456" t="s">
        <v>1185</v>
      </c>
      <c r="D11" s="3456" t="s">
        <v>3214</v>
      </c>
      <c r="E11" s="3456" t="s">
        <v>3212</v>
      </c>
    </row>
    <row r="12">
      <c r="A12" s="3456" t="s">
        <v>3204</v>
      </c>
      <c r="B12" s="3456" t="s">
        <v>3215</v>
      </c>
      <c r="C12" s="3456" t="s">
        <v>1185</v>
      </c>
      <c r="D12" s="3456" t="s">
        <v>3214</v>
      </c>
      <c r="E12" s="3456" t="s">
        <v>3212</v>
      </c>
    </row>
    <row r="13">
      <c r="A13" s="3456" t="s">
        <v>3204</v>
      </c>
      <c r="B13" s="3456" t="s">
        <v>3216</v>
      </c>
      <c r="C13" s="3456" t="s">
        <v>1185</v>
      </c>
      <c r="D13" s="3456" t="s">
        <v>3214</v>
      </c>
      <c r="E13" s="3456" t="s">
        <v>3212</v>
      </c>
    </row>
    <row r="14">
      <c r="A14" s="3456" t="s">
        <v>3204</v>
      </c>
      <c r="B14" s="3456" t="s">
        <v>3217</v>
      </c>
      <c r="C14" s="3456" t="s">
        <v>1185</v>
      </c>
      <c r="D14" s="3456" t="s">
        <v>3214</v>
      </c>
      <c r="E14" s="3456" t="s">
        <v>3212</v>
      </c>
    </row>
    <row r="15">
      <c r="A15" s="3456" t="s">
        <v>3204</v>
      </c>
      <c r="B15" s="3456" t="s">
        <v>3218</v>
      </c>
      <c r="C15" s="3456" t="s">
        <v>1185</v>
      </c>
      <c r="D15" s="3456" t="s">
        <v>3219</v>
      </c>
      <c r="E15" s="3456" t="s">
        <v>3212</v>
      </c>
    </row>
    <row r="16">
      <c r="A16" s="3456" t="s">
        <v>3204</v>
      </c>
      <c r="B16" s="3456" t="s">
        <v>3220</v>
      </c>
      <c r="C16" s="3456" t="s">
        <v>1185</v>
      </c>
      <c r="D16" s="3456" t="s">
        <v>3219</v>
      </c>
      <c r="E16" s="3456" t="s">
        <v>3212</v>
      </c>
    </row>
    <row r="17">
      <c r="A17" s="3456" t="s">
        <v>3204</v>
      </c>
      <c r="B17" s="3456" t="s">
        <v>3221</v>
      </c>
      <c r="C17" s="3456" t="s">
        <v>1185</v>
      </c>
      <c r="D17" s="3456" t="s">
        <v>3219</v>
      </c>
      <c r="E17" s="3456" t="s">
        <v>3212</v>
      </c>
    </row>
    <row r="18">
      <c r="A18" s="3456" t="s">
        <v>3204</v>
      </c>
      <c r="B18" s="3456" t="s">
        <v>3222</v>
      </c>
      <c r="C18" s="3456" t="s">
        <v>1185</v>
      </c>
      <c r="D18" s="3456" t="s">
        <v>3219</v>
      </c>
      <c r="E18" s="3456" t="s">
        <v>3212</v>
      </c>
    </row>
    <row r="19">
      <c r="A19" s="3456" t="s">
        <v>3204</v>
      </c>
      <c r="B19" s="3456" t="s">
        <v>3223</v>
      </c>
      <c r="C19" s="3456" t="s">
        <v>1185</v>
      </c>
      <c r="D19" s="3456" t="s">
        <v>3219</v>
      </c>
      <c r="E19" s="3456" t="s">
        <v>3212</v>
      </c>
    </row>
    <row r="20">
      <c r="A20" s="3456" t="s">
        <v>3204</v>
      </c>
      <c r="B20" s="3456" t="s">
        <v>3224</v>
      </c>
      <c r="C20" s="3456" t="s">
        <v>1185</v>
      </c>
      <c r="D20" s="3456" t="s">
        <v>3225</v>
      </c>
      <c r="E20" s="3456" t="s">
        <v>1185</v>
      </c>
    </row>
    <row r="21">
      <c r="A21" s="3456" t="s">
        <v>3204</v>
      </c>
      <c r="B21" s="3456" t="s">
        <v>3226</v>
      </c>
      <c r="C21" s="3456" t="s">
        <v>1185</v>
      </c>
      <c r="D21" s="3456" t="s">
        <v>3227</v>
      </c>
      <c r="E21" s="3456" t="s">
        <v>1185</v>
      </c>
    </row>
    <row r="22">
      <c r="A22" s="3456" t="s">
        <v>3204</v>
      </c>
      <c r="B22" s="3456" t="s">
        <v>3228</v>
      </c>
      <c r="C22" s="3456" t="s">
        <v>1185</v>
      </c>
      <c r="D22" s="3456" t="s">
        <v>3229</v>
      </c>
      <c r="E22" s="3456" t="s">
        <v>1185</v>
      </c>
    </row>
    <row r="23">
      <c r="A23" s="3456" t="s">
        <v>3204</v>
      </c>
      <c r="B23" s="3456" t="s">
        <v>3230</v>
      </c>
      <c r="C23" s="3456" t="s">
        <v>1185</v>
      </c>
      <c r="D23" s="3456" t="s">
        <v>3231</v>
      </c>
      <c r="E23" s="3456" t="s">
        <v>3212</v>
      </c>
    </row>
    <row r="24">
      <c r="A24" s="3456" t="s">
        <v>3204</v>
      </c>
      <c r="B24" s="3456" t="s">
        <v>3232</v>
      </c>
      <c r="C24" s="3456" t="s">
        <v>1185</v>
      </c>
      <c r="D24" s="3456" t="s">
        <v>3233</v>
      </c>
      <c r="E24" s="3456" t="s">
        <v>3212</v>
      </c>
    </row>
    <row r="25">
      <c r="A25" s="3456" t="s">
        <v>3204</v>
      </c>
      <c r="B25" s="3456" t="s">
        <v>3234</v>
      </c>
      <c r="C25" s="3456" t="s">
        <v>1185</v>
      </c>
      <c r="D25" s="3456" t="s">
        <v>3231</v>
      </c>
      <c r="E25" s="3456" t="s">
        <v>3212</v>
      </c>
    </row>
    <row r="26">
      <c r="A26" s="3456" t="s">
        <v>3204</v>
      </c>
      <c r="B26" s="3456" t="s">
        <v>3235</v>
      </c>
      <c r="C26" s="3456" t="s">
        <v>3236</v>
      </c>
      <c r="D26" s="3456" t="s">
        <v>3237</v>
      </c>
      <c r="E26" s="3456" t="s">
        <v>3238</v>
      </c>
    </row>
    <row r="27">
      <c r="A27" s="3456" t="s">
        <v>3204</v>
      </c>
      <c r="B27" s="3456" t="s">
        <v>3235</v>
      </c>
      <c r="C27" s="3456" t="s">
        <v>3236</v>
      </c>
      <c r="D27" s="3456" t="s">
        <v>3237</v>
      </c>
      <c r="E27" s="3456" t="s">
        <v>3239</v>
      </c>
    </row>
    <row r="28">
      <c r="A28" s="3456" t="s">
        <v>3204</v>
      </c>
      <c r="B28" s="3456" t="s">
        <v>3240</v>
      </c>
      <c r="C28" s="3456" t="s">
        <v>3241</v>
      </c>
      <c r="D28" s="3456" t="s">
        <v>3242</v>
      </c>
      <c r="E28" s="3456" t="s">
        <v>3243</v>
      </c>
    </row>
    <row r="29">
      <c r="A29" s="3456" t="s">
        <v>2819</v>
      </c>
      <c r="B29" s="3456" t="s">
        <v>3210</v>
      </c>
      <c r="C29" s="3456" t="s">
        <v>1185</v>
      </c>
      <c r="D29" s="3456" t="s">
        <v>3211</v>
      </c>
      <c r="E29" s="3456" t="s">
        <v>3212</v>
      </c>
    </row>
    <row r="30">
      <c r="A30" s="3456" t="s">
        <v>2819</v>
      </c>
      <c r="B30" s="3456" t="s">
        <v>3213</v>
      </c>
      <c r="C30" s="3456" t="s">
        <v>1185</v>
      </c>
      <c r="D30" s="3456" t="s">
        <v>3214</v>
      </c>
      <c r="E30" s="3456" t="s">
        <v>3212</v>
      </c>
    </row>
    <row r="31">
      <c r="A31" s="3456" t="s">
        <v>2819</v>
      </c>
      <c r="B31" s="3456" t="s">
        <v>3215</v>
      </c>
      <c r="C31" s="3456" t="s">
        <v>1185</v>
      </c>
      <c r="D31" s="3456" t="s">
        <v>3214</v>
      </c>
      <c r="E31" s="3456" t="s">
        <v>3212</v>
      </c>
    </row>
    <row r="32">
      <c r="A32" s="3456" t="s">
        <v>2819</v>
      </c>
      <c r="B32" s="3456" t="s">
        <v>3216</v>
      </c>
      <c r="C32" s="3456" t="s">
        <v>1185</v>
      </c>
      <c r="D32" s="3456" t="s">
        <v>3214</v>
      </c>
      <c r="E32" s="3456" t="s">
        <v>3212</v>
      </c>
    </row>
    <row r="33">
      <c r="A33" s="3456" t="s">
        <v>2819</v>
      </c>
      <c r="B33" s="3456" t="s">
        <v>3217</v>
      </c>
      <c r="C33" s="3456" t="s">
        <v>1185</v>
      </c>
      <c r="D33" s="3456" t="s">
        <v>3214</v>
      </c>
      <c r="E33" s="3456" t="s">
        <v>3212</v>
      </c>
    </row>
    <row r="34">
      <c r="A34" s="3456" t="s">
        <v>2819</v>
      </c>
      <c r="B34" s="3456" t="s">
        <v>3218</v>
      </c>
      <c r="C34" s="3456" t="s">
        <v>1185</v>
      </c>
      <c r="D34" s="3456" t="s">
        <v>3219</v>
      </c>
      <c r="E34" s="3456" t="s">
        <v>3212</v>
      </c>
    </row>
    <row r="35">
      <c r="A35" s="3456" t="s">
        <v>2819</v>
      </c>
      <c r="B35" s="3456" t="s">
        <v>3220</v>
      </c>
      <c r="C35" s="3456" t="s">
        <v>1185</v>
      </c>
      <c r="D35" s="3456" t="s">
        <v>3219</v>
      </c>
      <c r="E35" s="3456" t="s">
        <v>3212</v>
      </c>
    </row>
    <row r="36">
      <c r="A36" s="3456" t="s">
        <v>2819</v>
      </c>
      <c r="B36" s="3456" t="s">
        <v>3221</v>
      </c>
      <c r="C36" s="3456" t="s">
        <v>1185</v>
      </c>
      <c r="D36" s="3456" t="s">
        <v>3219</v>
      </c>
      <c r="E36" s="3456" t="s">
        <v>3212</v>
      </c>
    </row>
    <row r="37">
      <c r="A37" s="3456" t="s">
        <v>2819</v>
      </c>
      <c r="B37" s="3456" t="s">
        <v>3222</v>
      </c>
      <c r="C37" s="3456" t="s">
        <v>1185</v>
      </c>
      <c r="D37" s="3456" t="s">
        <v>3219</v>
      </c>
      <c r="E37" s="3456" t="s">
        <v>3212</v>
      </c>
    </row>
    <row r="38">
      <c r="A38" s="3456" t="s">
        <v>2819</v>
      </c>
      <c r="B38" s="3456" t="s">
        <v>3223</v>
      </c>
      <c r="C38" s="3456" t="s">
        <v>1185</v>
      </c>
      <c r="D38" s="3456" t="s">
        <v>3219</v>
      </c>
      <c r="E38" s="3456" t="s">
        <v>3212</v>
      </c>
    </row>
    <row r="39">
      <c r="A39" s="3456" t="s">
        <v>2819</v>
      </c>
      <c r="B39" s="3456" t="s">
        <v>3224</v>
      </c>
      <c r="C39" s="3456" t="s">
        <v>1185</v>
      </c>
      <c r="D39" s="3456" t="s">
        <v>3225</v>
      </c>
      <c r="E39" s="3456" t="s">
        <v>1185</v>
      </c>
    </row>
    <row r="40">
      <c r="A40" s="3456" t="s">
        <v>2819</v>
      </c>
      <c r="B40" s="3456" t="s">
        <v>3226</v>
      </c>
      <c r="C40" s="3456" t="s">
        <v>1185</v>
      </c>
      <c r="D40" s="3456" t="s">
        <v>3227</v>
      </c>
      <c r="E40" s="3456" t="s">
        <v>1185</v>
      </c>
    </row>
    <row r="41">
      <c r="A41" s="3456" t="s">
        <v>2819</v>
      </c>
      <c r="B41" s="3456" t="s">
        <v>3228</v>
      </c>
      <c r="C41" s="3456" t="s">
        <v>1185</v>
      </c>
      <c r="D41" s="3456" t="s">
        <v>3229</v>
      </c>
      <c r="E41" s="3456" t="s">
        <v>1185</v>
      </c>
    </row>
    <row r="42">
      <c r="A42" s="3456" t="s">
        <v>2819</v>
      </c>
      <c r="B42" s="3456" t="s">
        <v>3230</v>
      </c>
      <c r="C42" s="3456" t="s">
        <v>1185</v>
      </c>
      <c r="D42" s="3456" t="s">
        <v>3231</v>
      </c>
      <c r="E42" s="3456" t="s">
        <v>3212</v>
      </c>
    </row>
    <row r="43">
      <c r="A43" s="3456" t="s">
        <v>2819</v>
      </c>
      <c r="B43" s="3456" t="s">
        <v>3232</v>
      </c>
      <c r="C43" s="3456" t="s">
        <v>1185</v>
      </c>
      <c r="D43" s="3456" t="s">
        <v>3233</v>
      </c>
      <c r="E43" s="3456" t="s">
        <v>3212</v>
      </c>
    </row>
    <row r="44">
      <c r="A44" s="3456" t="s">
        <v>2819</v>
      </c>
      <c r="B44" s="3456" t="s">
        <v>3234</v>
      </c>
      <c r="C44" s="3456" t="s">
        <v>1185</v>
      </c>
      <c r="D44" s="3456" t="s">
        <v>3231</v>
      </c>
      <c r="E44" s="3456" t="s">
        <v>3212</v>
      </c>
    </row>
    <row r="45">
      <c r="A45" s="3456" t="s">
        <v>2819</v>
      </c>
      <c r="B45" s="3456" t="s">
        <v>3244</v>
      </c>
      <c r="C45" s="3456" t="s">
        <v>3245</v>
      </c>
      <c r="D45" s="3456" t="s">
        <v>3246</v>
      </c>
      <c r="E45" s="3456" t="s">
        <v>3247</v>
      </c>
    </row>
    <row r="46">
      <c r="A46" s="3456" t="s">
        <v>3205</v>
      </c>
      <c r="B46" s="3456" t="s">
        <v>3210</v>
      </c>
      <c r="C46" s="3456" t="s">
        <v>1185</v>
      </c>
      <c r="D46" s="3456" t="s">
        <v>3211</v>
      </c>
      <c r="E46" s="3456" t="s">
        <v>3212</v>
      </c>
    </row>
    <row r="47">
      <c r="A47" s="3456" t="s">
        <v>3205</v>
      </c>
      <c r="B47" s="3456" t="s">
        <v>3213</v>
      </c>
      <c r="C47" s="3456" t="s">
        <v>1185</v>
      </c>
      <c r="D47" s="3456" t="s">
        <v>3214</v>
      </c>
      <c r="E47" s="3456" t="s">
        <v>3212</v>
      </c>
    </row>
    <row r="48">
      <c r="A48" s="3456" t="s">
        <v>3205</v>
      </c>
      <c r="B48" s="3456" t="s">
        <v>3215</v>
      </c>
      <c r="C48" s="3456" t="s">
        <v>1185</v>
      </c>
      <c r="D48" s="3456" t="s">
        <v>3214</v>
      </c>
      <c r="E48" s="3456" t="s">
        <v>3212</v>
      </c>
    </row>
    <row r="49">
      <c r="A49" s="3456" t="s">
        <v>3205</v>
      </c>
      <c r="B49" s="3456" t="s">
        <v>3216</v>
      </c>
      <c r="C49" s="3456" t="s">
        <v>1185</v>
      </c>
      <c r="D49" s="3456" t="s">
        <v>3214</v>
      </c>
      <c r="E49" s="3456" t="s">
        <v>3212</v>
      </c>
    </row>
    <row r="50">
      <c r="A50" s="3456" t="s">
        <v>3205</v>
      </c>
      <c r="B50" s="3456" t="s">
        <v>3217</v>
      </c>
      <c r="C50" s="3456" t="s">
        <v>1185</v>
      </c>
      <c r="D50" s="3456" t="s">
        <v>3214</v>
      </c>
      <c r="E50" s="3456" t="s">
        <v>3212</v>
      </c>
    </row>
    <row r="51">
      <c r="A51" s="3456" t="s">
        <v>3205</v>
      </c>
      <c r="B51" s="3456" t="s">
        <v>3218</v>
      </c>
      <c r="C51" s="3456" t="s">
        <v>1185</v>
      </c>
      <c r="D51" s="3456" t="s">
        <v>3219</v>
      </c>
      <c r="E51" s="3456" t="s">
        <v>3212</v>
      </c>
    </row>
    <row r="52">
      <c r="A52" s="3456" t="s">
        <v>3205</v>
      </c>
      <c r="B52" s="3456" t="s">
        <v>3220</v>
      </c>
      <c r="C52" s="3456" t="s">
        <v>1185</v>
      </c>
      <c r="D52" s="3456" t="s">
        <v>3219</v>
      </c>
      <c r="E52" s="3456" t="s">
        <v>3212</v>
      </c>
    </row>
    <row r="53">
      <c r="A53" s="3456" t="s">
        <v>3205</v>
      </c>
      <c r="B53" s="3456" t="s">
        <v>3221</v>
      </c>
      <c r="C53" s="3456" t="s">
        <v>1185</v>
      </c>
      <c r="D53" s="3456" t="s">
        <v>3219</v>
      </c>
      <c r="E53" s="3456" t="s">
        <v>3212</v>
      </c>
    </row>
    <row r="54">
      <c r="A54" s="3456" t="s">
        <v>3205</v>
      </c>
      <c r="B54" s="3456" t="s">
        <v>3222</v>
      </c>
      <c r="C54" s="3456" t="s">
        <v>1185</v>
      </c>
      <c r="D54" s="3456" t="s">
        <v>3219</v>
      </c>
      <c r="E54" s="3456" t="s">
        <v>3212</v>
      </c>
    </row>
    <row r="55">
      <c r="A55" s="3456" t="s">
        <v>3205</v>
      </c>
      <c r="B55" s="3456" t="s">
        <v>3223</v>
      </c>
      <c r="C55" s="3456" t="s">
        <v>1185</v>
      </c>
      <c r="D55" s="3456" t="s">
        <v>3219</v>
      </c>
      <c r="E55" s="3456" t="s">
        <v>3212</v>
      </c>
    </row>
    <row r="56">
      <c r="A56" s="3456" t="s">
        <v>3205</v>
      </c>
      <c r="B56" s="3456" t="s">
        <v>3224</v>
      </c>
      <c r="C56" s="3456" t="s">
        <v>1185</v>
      </c>
      <c r="D56" s="3456" t="s">
        <v>3225</v>
      </c>
      <c r="E56" s="3456" t="s">
        <v>1185</v>
      </c>
    </row>
    <row r="57">
      <c r="A57" s="3456" t="s">
        <v>3205</v>
      </c>
      <c r="B57" s="3456" t="s">
        <v>3226</v>
      </c>
      <c r="C57" s="3456" t="s">
        <v>1185</v>
      </c>
      <c r="D57" s="3456" t="s">
        <v>3227</v>
      </c>
      <c r="E57" s="3456" t="s">
        <v>1185</v>
      </c>
    </row>
    <row r="58">
      <c r="A58" s="3456" t="s">
        <v>3205</v>
      </c>
      <c r="B58" s="3456" t="s">
        <v>3248</v>
      </c>
      <c r="C58" s="3456" t="s">
        <v>1185</v>
      </c>
      <c r="D58" s="3456" t="s">
        <v>3249</v>
      </c>
      <c r="E58" s="3456" t="s">
        <v>1185</v>
      </c>
    </row>
    <row r="59">
      <c r="A59" s="3456" t="s">
        <v>3205</v>
      </c>
      <c r="B59" s="3456" t="s">
        <v>3250</v>
      </c>
      <c r="C59" s="3456" t="s">
        <v>1185</v>
      </c>
      <c r="D59" s="3456" t="s">
        <v>3249</v>
      </c>
      <c r="E59" s="3456" t="s">
        <v>1185</v>
      </c>
    </row>
    <row r="60">
      <c r="A60" s="3456" t="s">
        <v>3205</v>
      </c>
      <c r="B60" s="3456" t="s">
        <v>3235</v>
      </c>
      <c r="C60" s="3456" t="s">
        <v>3236</v>
      </c>
      <c r="D60" s="3456" t="s">
        <v>3237</v>
      </c>
      <c r="E60" s="3456" t="s">
        <v>3239</v>
      </c>
    </row>
    <row r="61">
      <c r="A61" s="3456" t="s">
        <v>3205</v>
      </c>
      <c r="B61" s="3456" t="s">
        <v>3244</v>
      </c>
      <c r="C61" s="3456" t="s">
        <v>3245</v>
      </c>
      <c r="D61" s="3456" t="s">
        <v>3246</v>
      </c>
      <c r="E61" s="3456" t="s">
        <v>3247</v>
      </c>
    </row>
    <row r="62">
      <c r="A62" s="3456" t="s">
        <v>3205</v>
      </c>
      <c r="B62" s="3456" t="s">
        <v>3240</v>
      </c>
      <c r="C62" s="3456" t="s">
        <v>3241</v>
      </c>
      <c r="D62" s="3456" t="s">
        <v>3242</v>
      </c>
      <c r="E62" s="3456" t="s">
        <v>3243</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8:E8"/>
    <mergeCell ref="A1:C1"/>
    <mergeCell ref="A5:E5"/>
    <mergeCell ref="D7:E7"/>
    <mergeCell ref="D6:E6"/>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t="n" s="3419">
        <v>-32.378819628871</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t="n" s="3419">
        <v>-18.05517018494</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t="n" s="3419">
        <v>-19.063098538256</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t="n" s="3415">
        <v>-21.330420473061</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t="n" s="3415">
        <v>-40.880145038111</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t="n" s="3415">
        <v>4.877924986015</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t="n" s="3415">
        <v>-10.338373441273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t="n" s="3419">
        <v>1.537657298429</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t="n" s="3415">
        <v>-72.078295912493</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t="n" s="3415">
        <v>6.526461666623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t="n" s="3419">
        <v>-43.594293125374</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t="n" s="3415">
        <v>-26.884257810231</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t="n" s="3415">
        <v>-6.170459955697</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t="n" s="3415">
        <v>-97.143331768912</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t="n" s="3415">
        <v>-54.921872697695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t="n" s="3415">
        <v>3.358475935632</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t="n" s="3419">
        <v>-27.924775019929</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t="n" s="3415">
        <v>-39.960425636058</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t="n" s="3415">
        <v>-23.74413213723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t="n" s="3415">
        <v>-10.77962020234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t="n" s="3415">
        <v>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t="n" s="3415">
        <v>36.72150467087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t="n" s="3419">
        <v>19.478811663928</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t="n" s="3415">
        <v>24.540804077207</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t="n" s="3415">
        <v>22.709820280976</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t="n" s="3415">
        <v>131.74878527299</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t="n" s="3415">
        <v>-35.586220898345</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t="n" s="3415">
        <v>-26.036352628511</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t="n" s="3415">
        <v>-137.743309733824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t="n" s="3419">
        <v>11.502943969006</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t="n" s="3415">
        <v>42.544770794666</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t="n" s="3415">
        <v>-33.887678394236</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t="n" s="3415">
        <v>-3.130625480631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t="n" s="3419">
        <v>-51.829136913119</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t="n" s="3415">
        <v>-52.53164556962</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t="n" s="3415">
        <v>-49.464107983447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t="n" s="3415">
        <v>5.502764498343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t="n" s="3415">
        <v>31.419312773519</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t="n" s="3419">
        <v>-21.972072093987</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t="n" s="3419">
        <v>-32.378819628871</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t="n" s="3419">
        <v>-18.114375170745</v>
      </c>
      <c r="L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t="n" s="3419">
        <v>-19.556971710766</v>
      </c>
      <c r="L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t="n" s="3415">
        <v>-21.351167872995</v>
      </c>
      <c r="L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t="n" s="3415">
        <v>-40.861991709203</v>
      </c>
      <c r="L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t="n" s="3415">
        <v>4.728012350762</v>
      </c>
      <c r="L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t="n" s="3415">
        <v>-11.039048898842</v>
      </c>
      <c r="L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t="n" s="3419">
        <v>30.871494346386</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t="n" s="3415">
        <v>30.871494346386</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t="n" s="3419">
        <v>-29.251604585624</v>
      </c>
      <c r="L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t="n" s="3415">
        <v>-26.884257810231</v>
      </c>
      <c r="L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t="n" s="3415">
        <v>-1.0684352169</v>
      </c>
      <c r="L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t="n" s="3415">
        <v>-87.865136475914</v>
      </c>
      <c r="L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t="n" s="3415">
        <v>-54.921872697695</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t="n" s="3419">
        <v>36.72150467087</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t="n" s="3415">
        <v>36.72150467087</v>
      </c>
      <c r="L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t="n" s="3419">
        <v>19.684069218808</v>
      </c>
      <c r="L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t="n" s="3415">
        <v>24.932773736091</v>
      </c>
      <c r="L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t="n" s="3415">
        <v>21.230415125394</v>
      </c>
      <c r="L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t="n" s="3415">
        <v>160.896943704757</v>
      </c>
      <c r="L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t="n" s="3415">
        <v>-36.223368660202</v>
      </c>
      <c r="L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t="n" s="3415">
        <v>-26.551690468726</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t="n" s="3415">
        <v>-137.743309733824</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t="n" s="3419">
        <v>240.554414784394</v>
      </c>
      <c r="L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t="n" s="3415">
        <v>240.554414784394</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t="n" s="3419">
        <v>-51.82962967382</v>
      </c>
      <c r="L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t="n" s="3415">
        <v>-52.53164556962</v>
      </c>
      <c r="L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t="n" s="3415">
        <v>-49.461704500264</v>
      </c>
      <c r="L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t="n" s="3415">
        <v>0.0</v>
      </c>
      <c r="L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t="n" s="3415">
        <v>5.502764498343</v>
      </c>
      <c r="L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t="n" s="3415">
        <v>31.419312773519</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t="n" s="3415">
        <v>0.0</v>
      </c>
      <c r="L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t="n" s="3419">
        <v>-19.230542269913</v>
      </c>
      <c r="L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t="n" s="3419">
        <v>-34.116542489589</v>
      </c>
      <c r="L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t="n" s="3419">
        <v>0.0</v>
      </c>
      <c r="L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t="n" s="3419">
        <v>-19.610151303653</v>
      </c>
      <c r="L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t="n" s="3419">
        <v>-4.23530854816</v>
      </c>
      <c r="L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t="n" s="3415">
        <v>-17.830958055344</v>
      </c>
      <c r="L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t="n" s="3415">
        <v>-43.740959058875</v>
      </c>
      <c r="L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t="n" s="3415">
        <v>-12.616050261787</v>
      </c>
      <c r="L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t="n" s="3415">
        <v>-2.026764942693</v>
      </c>
      <c r="L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t="n" s="3419">
        <v>-34.805977383457</v>
      </c>
      <c r="L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t="n" s="3415">
        <v>-72.078295912493</v>
      </c>
      <c r="L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t="n" s="3415">
        <v>-28.621637958926</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t="n" s="3419">
        <v>-41.072279778193</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t="n" s="3415">
        <v>-12.497418457683</v>
      </c>
      <c r="L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t="n" s="3415">
        <v>-80.998037782309</v>
      </c>
      <c r="L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t="n" s="3419">
        <v>-35.717142588824</v>
      </c>
      <c r="L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t="n" s="3415">
        <v>-39.960425636058</v>
      </c>
      <c r="L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t="n" s="3415">
        <v>-15.566168584169</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t="n" s="3419">
        <v>1332.640481392506</v>
      </c>
      <c r="L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t="n" s="3415">
        <v>1350.911542051229</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t="n" s="3415">
        <v>1144.101062676209</v>
      </c>
      <c r="L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t="n" s="3419">
        <v>12.005520290124</v>
      </c>
      <c r="L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t="n" s="3415">
        <v>42.544770794666</v>
      </c>
      <c r="L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t="n" s="3415">
        <v>100.0</v>
      </c>
      <c r="L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t="n" s="3415">
        <v>-40.270471481437</v>
      </c>
      <c r="L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t="n" s="3415">
        <v>-3.738296864348</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t="n" s="3419">
        <v>-22.221304090851</v>
      </c>
      <c r="L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t="n" s="3419">
        <v>-21.83415975611</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t="n" s="3419">
        <v>-50.289979571956</v>
      </c>
      <c r="L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t="n" s="3415">
        <v>-52.53164556962</v>
      </c>
      <c r="L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t="n" s="3415">
        <v>-49.715769745096</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95559.92406763566</v>
      </c>
      <c r="C9" s="3418" t="s">
        <v>2949</v>
      </c>
      <c r="D9" s="3416" t="s">
        <v>1185</v>
      </c>
      <c r="E9" s="3416" t="s">
        <v>1185</v>
      </c>
      <c r="F9" s="3416" t="s">
        <v>1185</v>
      </c>
      <c r="G9" s="3418" t="n">
        <v>3308.414642357693</v>
      </c>
      <c r="H9" s="3418" t="n">
        <v>14.01675504502636</v>
      </c>
      <c r="I9" s="3418" t="n">
        <v>0.39799071444058</v>
      </c>
      <c r="J9" s="3418" t="s">
        <v>2942</v>
      </c>
    </row>
    <row r="10" spans="1:10" x14ac:dyDescent="0.15">
      <c r="A10" s="844" t="s">
        <v>87</v>
      </c>
      <c r="B10" s="3418" t="n">
        <v>28341.89706763565</v>
      </c>
      <c r="C10" s="3418" t="s">
        <v>2950</v>
      </c>
      <c r="D10" s="3418" t="n">
        <v>72.73632796838278</v>
      </c>
      <c r="E10" s="3418" t="n">
        <v>7.88479929530004</v>
      </c>
      <c r="F10" s="3418" t="n">
        <v>7.53484564674537</v>
      </c>
      <c r="G10" s="3418" t="n">
        <v>2061.485520357693</v>
      </c>
      <c r="H10" s="3418" t="n">
        <v>0.22347017002636</v>
      </c>
      <c r="I10" s="3418" t="n">
        <v>0.21355181974058</v>
      </c>
      <c r="J10" s="3418" t="s">
        <v>2942</v>
      </c>
    </row>
    <row r="11" spans="1:10" x14ac:dyDescent="0.15">
      <c r="A11" s="844" t="s">
        <v>88</v>
      </c>
      <c r="B11" s="3418" t="n">
        <v>506.8600000000001</v>
      </c>
      <c r="C11" s="3418" t="s">
        <v>2950</v>
      </c>
      <c r="D11" s="3418" t="n">
        <v>97.31023793552458</v>
      </c>
      <c r="E11" s="3418" t="n">
        <v>179.3770271869944</v>
      </c>
      <c r="F11" s="3418" t="n">
        <v>1.5</v>
      </c>
      <c r="G11" s="3418" t="n">
        <v>49.3226672</v>
      </c>
      <c r="H11" s="3418" t="n">
        <v>0.09091904</v>
      </c>
      <c r="I11" s="3418" t="n">
        <v>7.6029E-4</v>
      </c>
      <c r="J11" s="3418" t="s">
        <v>2942</v>
      </c>
    </row>
    <row r="12" spans="1:10" x14ac:dyDescent="0.15">
      <c r="A12" s="844" t="s">
        <v>89</v>
      </c>
      <c r="B12" s="3418" t="n">
        <v>21393.167</v>
      </c>
      <c r="C12" s="3418" t="s">
        <v>2950</v>
      </c>
      <c r="D12" s="3418" t="n">
        <v>55.98079306350481</v>
      </c>
      <c r="E12" s="3418" t="n">
        <v>5.0</v>
      </c>
      <c r="F12" s="3418" t="n">
        <v>0.11249408280691</v>
      </c>
      <c r="G12" s="3418" t="n">
        <v>1197.6064548000002</v>
      </c>
      <c r="H12" s="3418" t="n">
        <v>0.106965835</v>
      </c>
      <c r="I12" s="3418" t="n">
        <v>0.0024066047</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45318.0</v>
      </c>
      <c r="C15" s="3418" t="s">
        <v>2950</v>
      </c>
      <c r="D15" s="3418" t="n">
        <v>112.0</v>
      </c>
      <c r="E15" s="3418" t="n">
        <v>300.0</v>
      </c>
      <c r="F15" s="3418" t="n">
        <v>4.0</v>
      </c>
      <c r="G15" s="3418" t="n">
        <v>5075.616</v>
      </c>
      <c r="H15" s="3418" t="n">
        <v>13.5954</v>
      </c>
      <c r="I15" s="3418" t="n">
        <v>0.181272</v>
      </c>
      <c r="J15" s="3418" t="s">
        <v>2942</v>
      </c>
    </row>
    <row r="16" spans="1:10" ht="13" x14ac:dyDescent="0.15">
      <c r="A16" s="893" t="s">
        <v>2776</v>
      </c>
      <c r="B16" s="3418" t="n">
        <v>11128.28</v>
      </c>
      <c r="C16" s="3418" t="s">
        <v>2950</v>
      </c>
      <c r="D16" s="3416" t="s">
        <v>1185</v>
      </c>
      <c r="E16" s="3416" t="s">
        <v>1185</v>
      </c>
      <c r="F16" s="3416" t="s">
        <v>1185</v>
      </c>
      <c r="G16" s="3418" t="n">
        <v>752.025709</v>
      </c>
      <c r="H16" s="3418" t="n">
        <v>0.08826548</v>
      </c>
      <c r="I16" s="3418" t="n">
        <v>0.0045649776</v>
      </c>
      <c r="J16" s="3418" t="s">
        <v>2942</v>
      </c>
    </row>
    <row r="17" spans="1:10" x14ac:dyDescent="0.15">
      <c r="A17" s="844" t="s">
        <v>87</v>
      </c>
      <c r="B17" s="3418" t="n">
        <v>7031.409000000001</v>
      </c>
      <c r="C17" s="3418" t="s">
        <v>2951</v>
      </c>
      <c r="D17" s="3418" t="n">
        <v>73.09726892575868</v>
      </c>
      <c r="E17" s="3418" t="n">
        <v>9.48984833622962</v>
      </c>
      <c r="F17" s="3418" t="n">
        <v>0.54898483362296</v>
      </c>
      <c r="G17" s="3418" t="n">
        <v>513.9767946</v>
      </c>
      <c r="H17" s="3418" t="n">
        <v>0.066727005</v>
      </c>
      <c r="I17" s="3418" t="n">
        <v>0.0038601369</v>
      </c>
      <c r="J17" s="3418" t="s">
        <v>2942</v>
      </c>
    </row>
    <row r="18" spans="1:10" x14ac:dyDescent="0.15">
      <c r="A18" s="844" t="s">
        <v>88</v>
      </c>
      <c r="B18" s="3418" t="n">
        <v>210.82400000000004</v>
      </c>
      <c r="C18" s="3418" t="s">
        <v>2951</v>
      </c>
      <c r="D18" s="3418" t="n">
        <v>96.5645638067772</v>
      </c>
      <c r="E18" s="3418" t="n">
        <v>10.0</v>
      </c>
      <c r="F18" s="3418" t="n">
        <v>1.5</v>
      </c>
      <c r="G18" s="3418" t="n">
        <v>20.3581276</v>
      </c>
      <c r="H18" s="3418" t="n">
        <v>0.00210824</v>
      </c>
      <c r="I18" s="3418" t="n">
        <v>3.16236E-4</v>
      </c>
      <c r="J18" s="3418" t="s">
        <v>2942</v>
      </c>
    </row>
    <row r="19" spans="1:10" x14ac:dyDescent="0.15">
      <c r="A19" s="844" t="s">
        <v>89</v>
      </c>
      <c r="B19" s="3418" t="n">
        <v>3886.047</v>
      </c>
      <c r="C19" s="3418" t="s">
        <v>2951</v>
      </c>
      <c r="D19" s="3418" t="n">
        <v>56.0185676601441</v>
      </c>
      <c r="E19" s="3418" t="n">
        <v>5.0</v>
      </c>
      <c r="F19" s="3418" t="n">
        <v>0.1</v>
      </c>
      <c r="G19" s="3418" t="n">
        <v>217.6907868</v>
      </c>
      <c r="H19" s="3418" t="n">
        <v>0.019430235</v>
      </c>
      <c r="I19" s="3418" t="n">
        <v>3.886047E-4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2969</v>
      </c>
      <c r="B23" s="3418" t="n">
        <v>11128.28</v>
      </c>
      <c r="C23" s="3418" t="s">
        <v>2950</v>
      </c>
      <c r="D23" s="3416" t="s">
        <v>1185</v>
      </c>
      <c r="E23" s="3416" t="s">
        <v>1185</v>
      </c>
      <c r="F23" s="3416" t="s">
        <v>1185</v>
      </c>
      <c r="G23" s="3418" t="n">
        <v>752.025709</v>
      </c>
      <c r="H23" s="3418" t="n">
        <v>0.08826548</v>
      </c>
      <c r="I23" s="3418" t="n">
        <v>0.0045649776</v>
      </c>
      <c r="J23" s="3418" t="s">
        <v>2942</v>
      </c>
    </row>
    <row r="24">
      <c r="A24" s="3443" t="s">
        <v>2953</v>
      </c>
      <c r="B24" s="3415" t="n">
        <v>7031.409000000001</v>
      </c>
      <c r="C24" s="3418" t="s">
        <v>2951</v>
      </c>
      <c r="D24" s="3418" t="n">
        <v>73.09726892575868</v>
      </c>
      <c r="E24" s="3418" t="n">
        <v>9.48984833622962</v>
      </c>
      <c r="F24" s="3418" t="n">
        <v>0.54898483362296</v>
      </c>
      <c r="G24" s="3415" t="n">
        <v>513.9767946</v>
      </c>
      <c r="H24" s="3415" t="n">
        <v>0.066727005</v>
      </c>
      <c r="I24" s="3415" t="n">
        <v>0.0038601369</v>
      </c>
      <c r="J24" s="3415" t="s">
        <v>2942</v>
      </c>
    </row>
    <row r="25">
      <c r="A25" s="3443" t="s">
        <v>2954</v>
      </c>
      <c r="B25" s="3415" t="n">
        <v>210.82400000000004</v>
      </c>
      <c r="C25" s="3418" t="s">
        <v>2951</v>
      </c>
      <c r="D25" s="3418" t="n">
        <v>96.5645638067772</v>
      </c>
      <c r="E25" s="3418" t="n">
        <v>10.0</v>
      </c>
      <c r="F25" s="3418" t="n">
        <v>1.5</v>
      </c>
      <c r="G25" s="3415" t="n">
        <v>20.3581276</v>
      </c>
      <c r="H25" s="3415" t="n">
        <v>0.00210824</v>
      </c>
      <c r="I25" s="3415" t="n">
        <v>3.16236E-4</v>
      </c>
      <c r="J25" s="3415" t="s">
        <v>2942</v>
      </c>
    </row>
    <row r="26">
      <c r="A26" s="3443" t="s">
        <v>2955</v>
      </c>
      <c r="B26" s="3415" t="n">
        <v>3886.047</v>
      </c>
      <c r="C26" s="3418" t="s">
        <v>2951</v>
      </c>
      <c r="D26" s="3418" t="n">
        <v>56.0185676601441</v>
      </c>
      <c r="E26" s="3418" t="n">
        <v>5.0</v>
      </c>
      <c r="F26" s="3418" t="n">
        <v>0.1</v>
      </c>
      <c r="G26" s="3415" t="n">
        <v>217.6907868</v>
      </c>
      <c r="H26" s="3415" t="n">
        <v>0.019430235</v>
      </c>
      <c r="I26" s="3415" t="n">
        <v>3.886047E-4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2962</v>
      </c>
      <c r="C31" s="3418" t="s">
        <v>2951</v>
      </c>
      <c r="D31" s="3418" t="s">
        <v>2962</v>
      </c>
      <c r="E31" s="3418" t="s">
        <v>2962</v>
      </c>
      <c r="F31" s="3418" t="s">
        <v>2962</v>
      </c>
      <c r="G31" s="3415" t="s">
        <v>2962</v>
      </c>
      <c r="H31" s="3415" t="s">
        <v>2962</v>
      </c>
      <c r="I31" s="3415" t="s">
        <v>2962</v>
      </c>
      <c r="J31" s="3416" t="s">
        <v>1185</v>
      </c>
    </row>
    <row r="32">
      <c r="A32" s="3443" t="s">
        <v>2954</v>
      </c>
      <c r="B32" s="3415" t="s">
        <v>2962</v>
      </c>
      <c r="C32" s="3418" t="s">
        <v>2951</v>
      </c>
      <c r="D32" s="3418" t="s">
        <v>2962</v>
      </c>
      <c r="E32" s="3418" t="s">
        <v>2962</v>
      </c>
      <c r="F32" s="3418" t="s">
        <v>2962</v>
      </c>
      <c r="G32" s="3415" t="s">
        <v>2962</v>
      </c>
      <c r="H32" s="3415" t="s">
        <v>2962</v>
      </c>
      <c r="I32" s="3415" t="s">
        <v>2962</v>
      </c>
      <c r="J32" s="3416" t="s">
        <v>1185</v>
      </c>
    </row>
    <row r="33">
      <c r="A33" s="3443" t="s">
        <v>2955</v>
      </c>
      <c r="B33" s="3415" t="s">
        <v>2962</v>
      </c>
      <c r="C33" s="3418" t="s">
        <v>2951</v>
      </c>
      <c r="D33" s="3418" t="s">
        <v>2962</v>
      </c>
      <c r="E33" s="3418" t="s">
        <v>2962</v>
      </c>
      <c r="F33" s="3418" t="s">
        <v>2962</v>
      </c>
      <c r="G33" s="3415" t="s">
        <v>2962</v>
      </c>
      <c r="H33" s="3415" t="s">
        <v>2962</v>
      </c>
      <c r="I33" s="3415" t="s">
        <v>2962</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2962</v>
      </c>
      <c r="C35" s="3418" t="s">
        <v>2951</v>
      </c>
      <c r="D35" s="3418" t="s">
        <v>2962</v>
      </c>
      <c r="E35" s="3418" t="s">
        <v>2962</v>
      </c>
      <c r="F35" s="3418" t="s">
        <v>2962</v>
      </c>
      <c r="G35" s="3415" t="s">
        <v>2962</v>
      </c>
      <c r="H35" s="3415" t="s">
        <v>2962</v>
      </c>
      <c r="I35" s="3415" t="s">
        <v>2962</v>
      </c>
      <c r="J35" s="3416" t="s">
        <v>1185</v>
      </c>
    </row>
    <row r="36" spans="1:10" ht="13" x14ac:dyDescent="0.15">
      <c r="A36" s="893" t="s">
        <v>2777</v>
      </c>
      <c r="B36" s="3418" t="n">
        <v>76398.28</v>
      </c>
      <c r="C36" s="3418" t="s">
        <v>2950</v>
      </c>
      <c r="D36" s="3416" t="s">
        <v>1185</v>
      </c>
      <c r="E36" s="3416" t="s">
        <v>1185</v>
      </c>
      <c r="F36" s="3416" t="s">
        <v>1185</v>
      </c>
      <c r="G36" s="3418" t="n">
        <v>1975.6269181999999</v>
      </c>
      <c r="H36" s="3418" t="n">
        <v>13.89390052</v>
      </c>
      <c r="I36" s="3418" t="n">
        <v>0.1906386164</v>
      </c>
      <c r="J36" s="3418" t="s">
        <v>2942</v>
      </c>
    </row>
    <row r="37" spans="1:10" x14ac:dyDescent="0.15">
      <c r="A37" s="844" t="s">
        <v>87</v>
      </c>
      <c r="B37" s="3418" t="n">
        <v>14042.124000000002</v>
      </c>
      <c r="C37" s="3418" t="s">
        <v>2950</v>
      </c>
      <c r="D37" s="3418" t="n">
        <v>71.90245653720191</v>
      </c>
      <c r="E37" s="3418" t="n">
        <v>8.97151456574518</v>
      </c>
      <c r="F37" s="3418" t="n">
        <v>0.49715145657452</v>
      </c>
      <c r="G37" s="3418" t="n">
        <v>1009.6632106</v>
      </c>
      <c r="H37" s="3418" t="n">
        <v>0.12597912</v>
      </c>
      <c r="I37" s="3418" t="n">
        <v>0.0069810624</v>
      </c>
      <c r="J37" s="3418" t="s">
        <v>2942</v>
      </c>
    </row>
    <row r="38" spans="1:10" x14ac:dyDescent="0.15">
      <c r="A38" s="844" t="s">
        <v>88</v>
      </c>
      <c r="B38" s="3418" t="n">
        <v>296.03600000000006</v>
      </c>
      <c r="C38" s="3418" t="s">
        <v>2950</v>
      </c>
      <c r="D38" s="3418" t="n">
        <v>97.84127470983258</v>
      </c>
      <c r="E38" s="3418" t="n">
        <v>299.99999999999994</v>
      </c>
      <c r="F38" s="3418" t="n">
        <v>1.5</v>
      </c>
      <c r="G38" s="3418" t="n">
        <v>28.9645396</v>
      </c>
      <c r="H38" s="3418" t="n">
        <v>0.0888108</v>
      </c>
      <c r="I38" s="3418" t="n">
        <v>4.44054E-4</v>
      </c>
      <c r="J38" s="3418" t="s">
        <v>2942</v>
      </c>
    </row>
    <row r="39" spans="1:10" x14ac:dyDescent="0.15">
      <c r="A39" s="844" t="s">
        <v>89</v>
      </c>
      <c r="B39" s="3418" t="n">
        <v>16742.12</v>
      </c>
      <c r="C39" s="3418" t="s">
        <v>2950</v>
      </c>
      <c r="D39" s="3418" t="n">
        <v>55.96657818723077</v>
      </c>
      <c r="E39" s="3418" t="n">
        <v>5.0</v>
      </c>
      <c r="F39" s="3418" t="n">
        <v>0.11596500323734</v>
      </c>
      <c r="G39" s="3418" t="n">
        <v>936.999168</v>
      </c>
      <c r="H39" s="3418" t="n">
        <v>0.0837106</v>
      </c>
      <c r="I39" s="3418" t="n">
        <v>0.0019415</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45318.0</v>
      </c>
      <c r="C42" s="3418" t="s">
        <v>2950</v>
      </c>
      <c r="D42" s="3418" t="n">
        <v>112.0</v>
      </c>
      <c r="E42" s="3418" t="n">
        <v>300.0</v>
      </c>
      <c r="F42" s="3418" t="n">
        <v>4.0</v>
      </c>
      <c r="G42" s="3418" t="n">
        <v>5075.616</v>
      </c>
      <c r="H42" s="3418" t="n">
        <v>13.5954</v>
      </c>
      <c r="I42" s="3418" t="n">
        <v>0.181272</v>
      </c>
      <c r="J42" s="3418" t="s">
        <v>2942</v>
      </c>
    </row>
    <row r="43" spans="1:10" x14ac:dyDescent="0.15">
      <c r="A43" s="3433" t="s">
        <v>2971</v>
      </c>
      <c r="B43" s="3418" t="n">
        <v>76117.363</v>
      </c>
      <c r="C43" s="3418" t="s">
        <v>2950</v>
      </c>
      <c r="D43" s="3416" t="s">
        <v>1185</v>
      </c>
      <c r="E43" s="3416" t="s">
        <v>1185</v>
      </c>
      <c r="F43" s="3416" t="s">
        <v>1185</v>
      </c>
      <c r="G43" s="3418" t="n">
        <v>1956.1593701</v>
      </c>
      <c r="H43" s="3418" t="n">
        <v>13.89109135</v>
      </c>
      <c r="I43" s="3418" t="n">
        <v>0.1904700662</v>
      </c>
      <c r="J43" s="3418" t="s">
        <v>2942</v>
      </c>
    </row>
    <row r="44">
      <c r="A44" s="3438" t="s">
        <v>2953</v>
      </c>
      <c r="B44" s="3415" t="n">
        <v>13761.207000000002</v>
      </c>
      <c r="C44" s="3418" t="s">
        <v>2951</v>
      </c>
      <c r="D44" s="3418" t="n">
        <v>71.95558227559543</v>
      </c>
      <c r="E44" s="3418" t="n">
        <v>8.95051938394648</v>
      </c>
      <c r="F44" s="3418" t="n">
        <v>0.49505193839465</v>
      </c>
      <c r="G44" s="3415" t="n">
        <v>990.1956624999999</v>
      </c>
      <c r="H44" s="3415" t="n">
        <v>0.12316995</v>
      </c>
      <c r="I44" s="3415" t="n">
        <v>0.0068125122</v>
      </c>
      <c r="J44" s="3415" t="s">
        <v>2942</v>
      </c>
    </row>
    <row r="45">
      <c r="A45" s="3438" t="s">
        <v>2954</v>
      </c>
      <c r="B45" s="3415" t="n">
        <v>296.03600000000006</v>
      </c>
      <c r="C45" s="3418" t="s">
        <v>2951</v>
      </c>
      <c r="D45" s="3418" t="n">
        <v>97.84127470983258</v>
      </c>
      <c r="E45" s="3418" t="n">
        <v>299.99999999999994</v>
      </c>
      <c r="F45" s="3418" t="n">
        <v>1.5</v>
      </c>
      <c r="G45" s="3415" t="n">
        <v>28.9645396</v>
      </c>
      <c r="H45" s="3415" t="n">
        <v>0.0888108</v>
      </c>
      <c r="I45" s="3415" t="n">
        <v>4.44054E-4</v>
      </c>
      <c r="J45" s="3415" t="s">
        <v>2942</v>
      </c>
    </row>
    <row r="46">
      <c r="A46" s="3438" t="s">
        <v>2955</v>
      </c>
      <c r="B46" s="3415" t="n">
        <v>16742.12</v>
      </c>
      <c r="C46" s="3418" t="s">
        <v>2951</v>
      </c>
      <c r="D46" s="3418" t="n">
        <v>55.96657818723077</v>
      </c>
      <c r="E46" s="3418" t="n">
        <v>5.0</v>
      </c>
      <c r="F46" s="3418" t="n">
        <v>0.11596500323734</v>
      </c>
      <c r="G46" s="3415" t="n">
        <v>936.999168</v>
      </c>
      <c r="H46" s="3415" t="n">
        <v>0.0837106</v>
      </c>
      <c r="I46" s="3415" t="n">
        <v>0.0019415</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45318.0</v>
      </c>
      <c r="C49" s="3418" t="s">
        <v>2951</v>
      </c>
      <c r="D49" s="3418" t="n">
        <v>112.0</v>
      </c>
      <c r="E49" s="3418" t="n">
        <v>300.0</v>
      </c>
      <c r="F49" s="3418" t="n">
        <v>4.0</v>
      </c>
      <c r="G49" s="3415" t="n">
        <v>5075.616</v>
      </c>
      <c r="H49" s="3415" t="n">
        <v>13.5954</v>
      </c>
      <c r="I49" s="3415" t="n">
        <v>0.181272</v>
      </c>
      <c r="J49" s="3415" t="s">
        <v>2942</v>
      </c>
    </row>
    <row r="50">
      <c r="A50" s="3433" t="s">
        <v>2972</v>
      </c>
      <c r="B50" s="3418" t="n">
        <v>280.91700000000003</v>
      </c>
      <c r="C50" s="3418" t="s">
        <v>2950</v>
      </c>
      <c r="D50" s="3416" t="s">
        <v>1185</v>
      </c>
      <c r="E50" s="3416" t="s">
        <v>1185</v>
      </c>
      <c r="F50" s="3416" t="s">
        <v>1185</v>
      </c>
      <c r="G50" s="3418" t="n">
        <v>19.4675481</v>
      </c>
      <c r="H50" s="3418" t="n">
        <v>0.00280917</v>
      </c>
      <c r="I50" s="3418" t="n">
        <v>1.685502E-4</v>
      </c>
      <c r="J50" s="3416" t="s">
        <v>1185</v>
      </c>
    </row>
    <row r="51">
      <c r="A51" s="3438" t="s">
        <v>2953</v>
      </c>
      <c r="B51" s="3415" t="n">
        <v>280.91700000000003</v>
      </c>
      <c r="C51" s="3418" t="s">
        <v>2951</v>
      </c>
      <c r="D51" s="3418" t="n">
        <v>69.29999999999998</v>
      </c>
      <c r="E51" s="3418" t="n">
        <v>10.0</v>
      </c>
      <c r="F51" s="3418" t="n">
        <v>0.6</v>
      </c>
      <c r="G51" s="3415" t="n">
        <v>19.4675481</v>
      </c>
      <c r="H51" s="3415" t="n">
        <v>0.00280917</v>
      </c>
      <c r="I51" s="3415" t="n">
        <v>1.685502E-4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8033.36406763565</v>
      </c>
      <c r="C57" s="3418" t="s">
        <v>2949</v>
      </c>
      <c r="D57" s="3416" t="s">
        <v>1185</v>
      </c>
      <c r="E57" s="3416" t="s">
        <v>1185</v>
      </c>
      <c r="F57" s="3416" t="s">
        <v>1185</v>
      </c>
      <c r="G57" s="3418" t="n">
        <v>580.7620151576931</v>
      </c>
      <c r="H57" s="3418" t="n">
        <v>0.03458904502636</v>
      </c>
      <c r="I57" s="3418" t="n">
        <v>0.20278712044058</v>
      </c>
      <c r="J57" s="3418" t="s">
        <v>2942</v>
      </c>
    </row>
    <row r="58" spans="1:10" x14ac:dyDescent="0.15">
      <c r="A58" s="844" t="s">
        <v>87</v>
      </c>
      <c r="B58" s="3418" t="n">
        <v>7268.36406763565</v>
      </c>
      <c r="C58" s="3418" t="s">
        <v>2950</v>
      </c>
      <c r="D58" s="3418" t="n">
        <v>73.99815283780227</v>
      </c>
      <c r="E58" s="3418" t="n">
        <v>4.23259549743046</v>
      </c>
      <c r="F58" s="3418" t="n">
        <v>27.88944232213184</v>
      </c>
      <c r="G58" s="3418" t="n">
        <v>537.8455151576931</v>
      </c>
      <c r="H58" s="3418" t="n">
        <v>0.03076404502636</v>
      </c>
      <c r="I58" s="3418" t="n">
        <v>0.20271062044058</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765.0</v>
      </c>
      <c r="C60" s="3418" t="s">
        <v>2950</v>
      </c>
      <c r="D60" s="3418" t="n">
        <v>56.1</v>
      </c>
      <c r="E60" s="3418" t="n">
        <v>5.0</v>
      </c>
      <c r="F60" s="3418" t="n">
        <v>0.1</v>
      </c>
      <c r="G60" s="3418" t="n">
        <v>42.9165</v>
      </c>
      <c r="H60" s="3418" t="n">
        <v>0.003825</v>
      </c>
      <c r="I60" s="3418" t="n">
        <v>7.65E-5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947.198</v>
      </c>
      <c r="C64" s="3418" t="s">
        <v>2950</v>
      </c>
      <c r="D64" s="3416" t="s">
        <v>1185</v>
      </c>
      <c r="E64" s="3416" t="s">
        <v>1185</v>
      </c>
      <c r="F64" s="3416" t="s">
        <v>1185</v>
      </c>
      <c r="G64" s="3418" t="n">
        <v>55.6775712</v>
      </c>
      <c r="H64" s="3418" t="n">
        <v>0.00517808</v>
      </c>
      <c r="I64" s="3418" t="n">
        <v>1.389288E-4</v>
      </c>
      <c r="J64" s="3418" t="s">
        <v>2942</v>
      </c>
    </row>
    <row r="65" spans="1:10" x14ac:dyDescent="0.15">
      <c r="A65" s="844" t="s">
        <v>87</v>
      </c>
      <c r="B65" s="3415" t="n">
        <v>182.198</v>
      </c>
      <c r="C65" s="3418" t="s">
        <v>2951</v>
      </c>
      <c r="D65" s="3418" t="n">
        <v>70.03957891963687</v>
      </c>
      <c r="E65" s="3418" t="n">
        <v>7.42642619567723</v>
      </c>
      <c r="F65" s="3418" t="n">
        <v>0.34264261956772</v>
      </c>
      <c r="G65" s="3415" t="n">
        <v>12.7610712</v>
      </c>
      <c r="H65" s="3415" t="n">
        <v>0.00135308</v>
      </c>
      <c r="I65" s="3415" t="n">
        <v>6.24288E-5</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765.0</v>
      </c>
      <c r="C67" s="3418" t="s">
        <v>2951</v>
      </c>
      <c r="D67" s="3418" t="n">
        <v>56.1</v>
      </c>
      <c r="E67" s="3418" t="n">
        <v>5.0</v>
      </c>
      <c r="F67" s="3418" t="n">
        <v>0.1</v>
      </c>
      <c r="G67" s="3415" t="n">
        <v>42.9165</v>
      </c>
      <c r="H67" s="3415" t="n">
        <v>0.003825</v>
      </c>
      <c r="I67" s="3415" t="n">
        <v>7.65E-5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7086.1660676356505</v>
      </c>
      <c r="C71" s="3418" t="s">
        <v>2950</v>
      </c>
      <c r="D71" s="3416" t="s">
        <v>1185</v>
      </c>
      <c r="E71" s="3416" t="s">
        <v>1185</v>
      </c>
      <c r="F71" s="3416" t="s">
        <v>1185</v>
      </c>
      <c r="G71" s="3418" t="n">
        <v>525.084443957693</v>
      </c>
      <c r="H71" s="3418" t="n">
        <v>0.02941096502636</v>
      </c>
      <c r="I71" s="3418" t="n">
        <v>0.20264819164058</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7085.588999999999</v>
      </c>
      <c r="C73" s="3418" t="s">
        <v>2951</v>
      </c>
      <c r="D73" s="3418" t="n">
        <v>74.09999999999998</v>
      </c>
      <c r="E73" s="3418" t="n">
        <v>4.15</v>
      </c>
      <c r="F73" s="3418" t="n">
        <v>28.6</v>
      </c>
      <c r="G73" s="3415" t="n">
        <v>525.0421448999998</v>
      </c>
      <c r="H73" s="3415" t="n">
        <v>0.02940519435</v>
      </c>
      <c r="I73" s="3415" t="n">
        <v>0.2026478454</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0.57706763565123</v>
      </c>
      <c r="C75" s="3418" t="s">
        <v>2950</v>
      </c>
      <c r="D75" s="3416" t="s">
        <v>1185</v>
      </c>
      <c r="E75" s="3416" t="s">
        <v>1185</v>
      </c>
      <c r="F75" s="3416" t="s">
        <v>1185</v>
      </c>
      <c r="G75" s="3418" t="n">
        <v>0.04229905769324</v>
      </c>
      <c r="H75" s="3418" t="n">
        <v>5.77067636E-6</v>
      </c>
      <c r="I75" s="3418" t="n">
        <v>3.4624058E-7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0.57706763565123</v>
      </c>
      <c r="C77" s="3418" t="s">
        <v>2951</v>
      </c>
      <c r="D77" s="3416"/>
      <c r="E77" s="3416"/>
      <c r="F77" s="3416"/>
      <c r="G77" s="3418" t="n">
        <v>0.04229905769324</v>
      </c>
      <c r="H77" s="3418" t="n">
        <v>5.77067636E-6</v>
      </c>
      <c r="I77" s="3418" t="n">
        <v>3.4624058E-7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2962</v>
      </c>
      <c r="C82" s="3418" t="s">
        <v>2962</v>
      </c>
      <c r="D82" s="3418" t="s">
        <v>2962</v>
      </c>
      <c r="E82" s="3418" t="s">
        <v>2962</v>
      </c>
      <c r="F82" s="3418" t="s">
        <v>2962</v>
      </c>
      <c r="G82" s="3415" t="s">
        <v>2962</v>
      </c>
      <c r="H82" s="3415" t="s">
        <v>2962</v>
      </c>
      <c r="I82" s="3415" t="s">
        <v>2962</v>
      </c>
      <c r="J82" s="3416" t="s">
        <v>1185</v>
      </c>
    </row>
    <row r="83" spans="1:10" x14ac:dyDescent="0.15">
      <c r="A83" s="844" t="s">
        <v>118</v>
      </c>
      <c r="B83" s="3415" t="s">
        <v>2962</v>
      </c>
      <c r="C83" s="3418" t="s">
        <v>2962</v>
      </c>
      <c r="D83" s="3418" t="s">
        <v>2962</v>
      </c>
      <c r="E83" s="3418" t="s">
        <v>2962</v>
      </c>
      <c r="F83" s="3418" t="s">
        <v>2962</v>
      </c>
      <c r="G83" s="3415" t="s">
        <v>2962</v>
      </c>
      <c r="H83" s="3415" t="s">
        <v>2962</v>
      </c>
      <c r="I83" s="3415" t="s">
        <v>2962</v>
      </c>
      <c r="J83" s="3416" t="s">
        <v>1185</v>
      </c>
    </row>
    <row r="84" spans="1:10" x14ac:dyDescent="0.15">
      <c r="A84" s="844" t="s">
        <v>109</v>
      </c>
      <c r="B84" s="3415" t="s">
        <v>2962</v>
      </c>
      <c r="C84" s="3418" t="s">
        <v>2962</v>
      </c>
      <c r="D84" s="3418" t="s">
        <v>2962</v>
      </c>
      <c r="E84" s="3418" t="s">
        <v>2962</v>
      </c>
      <c r="F84" s="3418" t="s">
        <v>2962</v>
      </c>
      <c r="G84" s="3415" t="s">
        <v>2962</v>
      </c>
      <c r="H84" s="3415" t="s">
        <v>2962</v>
      </c>
      <c r="I84" s="3415" t="s">
        <v>2962</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2962</v>
      </c>
      <c r="C86" s="3418" t="s">
        <v>2962</v>
      </c>
      <c r="D86" s="3418" t="s">
        <v>2962</v>
      </c>
      <c r="E86" s="3418" t="s">
        <v>2962</v>
      </c>
      <c r="F86" s="3418" t="s">
        <v>2962</v>
      </c>
      <c r="G86" s="3415" t="s">
        <v>2962</v>
      </c>
      <c r="H86" s="3415" t="s">
        <v>2962</v>
      </c>
      <c r="I86" s="3415" t="s">
        <v>2962</v>
      </c>
      <c r="J86" s="3416" t="s">
        <v>1185</v>
      </c>
    </row>
    <row r="87" spans="1:10" ht="13" x14ac:dyDescent="0.15">
      <c r="A87" s="844" t="s">
        <v>104</v>
      </c>
      <c r="B87" s="3415" t="s">
        <v>2962</v>
      </c>
      <c r="C87" s="3418" t="s">
        <v>2962</v>
      </c>
      <c r="D87" s="3418" t="s">
        <v>2962</v>
      </c>
      <c r="E87" s="3418" t="s">
        <v>2962</v>
      </c>
      <c r="F87" s="3418" t="s">
        <v>2962</v>
      </c>
      <c r="G87" s="3415" t="s">
        <v>2962</v>
      </c>
      <c r="H87" s="3415" t="s">
        <v>2962</v>
      </c>
      <c r="I87" s="3415" t="s">
        <v>2962</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2962</v>
      </c>
      <c r="C93" s="3418" t="s">
        <v>2951</v>
      </c>
      <c r="D93" s="3418" t="s">
        <v>1185</v>
      </c>
      <c r="E93" s="3418" t="s">
        <v>1185</v>
      </c>
      <c r="F93" s="3418" t="s">
        <v>1185</v>
      </c>
      <c r="G93" s="3415" t="s">
        <v>2962</v>
      </c>
      <c r="H93" s="3415" t="s">
        <v>2962</v>
      </c>
      <c r="I93" s="3415" t="s">
        <v>2962</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2962</v>
      </c>
      <c r="C99" s="3418" t="s">
        <v>2951</v>
      </c>
      <c r="D99" s="3418" t="s">
        <v>2962</v>
      </c>
      <c r="E99" s="3418" t="s">
        <v>2962</v>
      </c>
      <c r="F99" s="3418" t="s">
        <v>2962</v>
      </c>
      <c r="G99" s="3415" t="s">
        <v>2962</v>
      </c>
      <c r="H99" s="3415" t="s">
        <v>2962</v>
      </c>
      <c r="I99" s="3415" t="s">
        <v>2962</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t="n" s="3419">
        <v>-5.773273373497</v>
      </c>
      <c r="L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t="n" s="3419">
        <v>-5.666653277605</v>
      </c>
      <c r="L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t="n" s="3415">
        <v>-13.232609804698</v>
      </c>
      <c r="L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t="n" s="3415">
        <v>-45.240733272178</v>
      </c>
      <c r="L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t="n" s="3415">
        <v>28.16163862377</v>
      </c>
      <c r="L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t="n" s="3415">
        <v>-16.096137455425</v>
      </c>
      <c r="L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t="n" s="3419">
        <v>-43.074722390705</v>
      </c>
      <c r="L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t="n" s="3415">
        <v>-43.074722390705</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t="n" s="3419">
        <v>-11.27727530752</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t="n" s="3415">
        <v>-11.826192902248</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t="n" s="3415">
        <v>0.0</v>
      </c>
      <c r="L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t="n" s="3419">
        <v>-15.765613642135</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t="n" s="3415">
        <v>-37.887702381775</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t="n" s="3415">
        <v>-10.77962020234</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t="n" s="3419">
        <v>7.805560953304</v>
      </c>
      <c r="L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t="n" s="3415">
        <v>783.092344141341</v>
      </c>
      <c r="L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t="n" s="3415">
        <v>71.055214910567</v>
      </c>
      <c r="L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t="n" s="3415">
        <v>1144.101062676209</v>
      </c>
      <c r="L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t="n" s="3415">
        <v>-30.60593679006</v>
      </c>
      <c r="L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t="n" s="3415">
        <v>-21.794886588679</v>
      </c>
      <c r="L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t="n" s="3419">
        <v>1.291761914053</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t="n" s="3415">
        <v>100.0</v>
      </c>
      <c r="L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t="n" s="3415">
        <v>-39.714168410162</v>
      </c>
      <c r="L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t="n" s="3415">
        <v>3.60779689789</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t="n" s="3419">
        <v>-13.23383269559</v>
      </c>
      <c r="L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t="n" s="3419">
        <v>-12.880192683902</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t="n" s="3419">
        <v>-51.917649217731</v>
      </c>
      <c r="L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t="n" s="3415">
        <v>-52.53164556962</v>
      </c>
      <c r="L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t="n" s="3415">
        <v>-49.715769745096</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t="n" s="3419">
        <v>-97.404654951375</v>
      </c>
      <c r="L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t="n" s="3419">
        <v>100.0</v>
      </c>
      <c r="L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t="n" s="3415">
        <v>0.0</v>
      </c>
      <c r="L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t="n" s="3415">
        <v>100.0</v>
      </c>
      <c r="L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t="n" s="3415">
        <v>0.0</v>
      </c>
      <c r="L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t="n" s="3415">
        <v>0.0</v>
      </c>
      <c r="L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t="n" s="3415">
        <v>100.0</v>
      </c>
      <c r="L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t="n" s="3415">
        <v>0.0</v>
      </c>
      <c r="L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t="n" s="3415">
        <v>100.0</v>
      </c>
      <c r="L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t="n" s="3415">
        <v>100.0</v>
      </c>
      <c r="L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t="n" s="3415">
        <v>0.0</v>
      </c>
      <c r="L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t="n" s="3415">
        <v>0.0</v>
      </c>
      <c r="L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t="n" s="3415">
        <v>100.0</v>
      </c>
      <c r="L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t="n" s="3415">
        <v>0.0</v>
      </c>
      <c r="L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t="n" s="3415">
        <v>0.0</v>
      </c>
      <c r="L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t="n" s="3415">
        <v>0.0</v>
      </c>
      <c r="L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t="n" s="3415">
        <v>0.0</v>
      </c>
      <c r="L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t="s" s="3419">
        <v>1185</v>
      </c>
      <c r="L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t="s" s="3415">
        <v>1185</v>
      </c>
      <c r="L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t="s" s="3415">
        <v>1185</v>
      </c>
      <c r="L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t="n" s="3415">
        <v>0.0</v>
      </c>
      <c r="L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t="n" s="3419">
        <v>0.0</v>
      </c>
      <c r="L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t="n" s="3419">
        <v>13.276619986566</v>
      </c>
      <c r="L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t="n" s="3415">
        <v>13.276619986566</v>
      </c>
      <c r="L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t="n" s="3419">
        <v>0.0</v>
      </c>
      <c r="L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t="n" s="3419">
        <v>-19.230542269913</v>
      </c>
      <c r="L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t="n" s="3419">
        <v>-34.116542489589</v>
      </c>
      <c r="L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t="n" s="3419">
        <v>-22.221304090851</v>
      </c>
      <c r="L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t="n" s="3419">
        <v>-21.83415975611</v>
      </c>
      <c r="L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t="n" s="3419">
        <v>-13.23383269559</v>
      </c>
      <c r="L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t="n" s="3419">
        <v>-12.880192683902</v>
      </c>
      <c r="L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t="n" s="3419">
        <v>100.0</v>
      </c>
      <c r="L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t="s" s="3419">
        <v>1185</v>
      </c>
      <c r="L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t="n" s="3419">
        <v>0.0</v>
      </c>
      <c r="L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t="n" s="3419">
        <v>13.276619986566</v>
      </c>
      <c r="L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t="n" s="3419">
        <v>0.0</v>
      </c>
      <c r="L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t="n" s="3419">
        <v>-21.972072093987</v>
      </c>
      <c r="L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t="n" s="3419">
        <v>-32.378819628871</v>
      </c>
      <c r="L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t="n" s="3419">
        <v>0.0</v>
      </c>
      <c r="L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t="n" s="3419">
        <v>-18.05517018494</v>
      </c>
      <c r="L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t="n" s="3419">
        <v>-43.594293125374</v>
      </c>
      <c r="L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t="n" s="3419">
        <v>-27.924775019929</v>
      </c>
      <c r="L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t="n" s="3419">
        <v>19.478811663928</v>
      </c>
      <c r="L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t="n" s="3419">
        <v>11.502943969006</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t="n" s="3419">
        <v>-32.378819628871</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3184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1496.2</v>
      </c>
      <c r="F8" s="3415" t="n">
        <v>3699.2</v>
      </c>
      <c r="G8" s="3415" t="n">
        <v>40.2</v>
      </c>
      <c r="H8" s="3416" t="s">
        <v>1185</v>
      </c>
      <c r="I8" s="3415" t="n">
        <v>43.2</v>
      </c>
      <c r="J8" s="3418" t="n">
        <v>5112.0</v>
      </c>
      <c r="K8" s="3415" t="n">
        <v>41.87</v>
      </c>
      <c r="L8" s="3418" t="s">
        <v>2951</v>
      </c>
      <c r="M8" s="3418" t="n">
        <v>214039.44</v>
      </c>
      <c r="N8" s="3415" t="n">
        <v>20.0</v>
      </c>
      <c r="O8" s="3418" t="n">
        <v>4280.7888</v>
      </c>
      <c r="P8" s="3415" t="s">
        <v>2942</v>
      </c>
      <c r="Q8" s="3418" t="n">
        <v>4280.7888</v>
      </c>
      <c r="R8" s="3415" t="n">
        <v>1.0</v>
      </c>
      <c r="S8" s="3418" t="n">
        <v>15696.225600000014</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2962</v>
      </c>
      <c r="F10" s="3415" t="s">
        <v>2962</v>
      </c>
      <c r="G10" s="3415" t="s">
        <v>2962</v>
      </c>
      <c r="H10" s="3416" t="s">
        <v>1185</v>
      </c>
      <c r="I10" s="3415" t="s">
        <v>2962</v>
      </c>
      <c r="J10" s="3418" t="s">
        <v>2962</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66.7</v>
      </c>
      <c r="G11" s="3415" t="n">
        <v>455.2</v>
      </c>
      <c r="H11" s="3415" t="s">
        <v>2942</v>
      </c>
      <c r="I11" s="3415" t="n">
        <v>23.2</v>
      </c>
      <c r="J11" s="3418" t="n">
        <v>-411.7</v>
      </c>
      <c r="K11" s="3415" t="n">
        <v>44.59</v>
      </c>
      <c r="L11" s="3418" t="s">
        <v>2951</v>
      </c>
      <c r="M11" s="3418" t="n">
        <v>-18357.703</v>
      </c>
      <c r="N11" s="3415" t="n">
        <v>18.9</v>
      </c>
      <c r="O11" s="3418" t="n">
        <v>-346.9605867</v>
      </c>
      <c r="P11" s="3415" t="s">
        <v>2942</v>
      </c>
      <c r="Q11" s="3418" t="n">
        <v>-346.9605867</v>
      </c>
      <c r="R11" s="3415" t="n">
        <v>1.0</v>
      </c>
      <c r="S11" s="3418" t="n">
        <v>-1272.1888179000011</v>
      </c>
      <c r="T11" s="194"/>
      <c r="U11" s="194"/>
      <c r="V11" s="194"/>
      <c r="W11" s="194"/>
      <c r="X11" s="194"/>
      <c r="Y11" s="194"/>
    </row>
    <row r="12" spans="1:25" ht="12" customHeight="1" x14ac:dyDescent="0.15">
      <c r="A12" s="2567"/>
      <c r="B12" s="2567"/>
      <c r="C12" s="109" t="s">
        <v>108</v>
      </c>
      <c r="D12" s="3415" t="s">
        <v>2991</v>
      </c>
      <c r="E12" s="3416" t="s">
        <v>1185</v>
      </c>
      <c r="F12" s="3415" t="n">
        <v>25.9</v>
      </c>
      <c r="G12" s="3415" t="n">
        <v>34.6</v>
      </c>
      <c r="H12" s="3415" t="n">
        <v>75.0</v>
      </c>
      <c r="I12" s="3415" t="n">
        <v>4.0</v>
      </c>
      <c r="J12" s="3418" t="n">
        <v>-87.7</v>
      </c>
      <c r="K12" s="3415" t="n">
        <v>43.96</v>
      </c>
      <c r="L12" s="3418" t="s">
        <v>2951</v>
      </c>
      <c r="M12" s="3418" t="n">
        <v>-3855.292</v>
      </c>
      <c r="N12" s="3415" t="n">
        <v>19.5</v>
      </c>
      <c r="O12" s="3418" t="n">
        <v>-75.178194</v>
      </c>
      <c r="P12" s="3415" t="s">
        <v>2942</v>
      </c>
      <c r="Q12" s="3418" t="n">
        <v>-75.178194</v>
      </c>
      <c r="R12" s="3415" t="n">
        <v>1.0</v>
      </c>
      <c r="S12" s="3418" t="n">
        <v>-275.65337800000026</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223.5</v>
      </c>
      <c r="G15" s="3415" t="n">
        <v>502.8</v>
      </c>
      <c r="H15" s="3415" t="n">
        <v>6.9</v>
      </c>
      <c r="I15" s="3415" t="n">
        <v>16.3</v>
      </c>
      <c r="J15" s="3418" t="n">
        <v>-302.5</v>
      </c>
      <c r="K15" s="3415" t="n">
        <v>42.71</v>
      </c>
      <c r="L15" s="3418" t="s">
        <v>2951</v>
      </c>
      <c r="M15" s="3418" t="n">
        <v>-12919.775</v>
      </c>
      <c r="N15" s="3415" t="n">
        <v>20.2</v>
      </c>
      <c r="O15" s="3418" t="n">
        <v>-260.979455</v>
      </c>
      <c r="P15" s="3418" t="s">
        <v>2942</v>
      </c>
      <c r="Q15" s="3418" t="n">
        <v>-260.979455</v>
      </c>
      <c r="R15" s="3415" t="n">
        <v>1.0</v>
      </c>
      <c r="S15" s="3418" t="n">
        <v>-956.9246683333342</v>
      </c>
      <c r="T15" s="194"/>
      <c r="U15" s="194"/>
      <c r="V15" s="194"/>
      <c r="W15" s="194"/>
      <c r="X15" s="194"/>
      <c r="Y15" s="194"/>
    </row>
    <row r="16" spans="1:25" ht="12" customHeight="1" x14ac:dyDescent="0.15">
      <c r="A16" s="2567"/>
      <c r="B16" s="2567"/>
      <c r="C16" s="109" t="s">
        <v>117</v>
      </c>
      <c r="D16" s="3415" t="s">
        <v>2991</v>
      </c>
      <c r="E16" s="3416" t="s">
        <v>1185</v>
      </c>
      <c r="F16" s="3415" t="n">
        <v>54.4</v>
      </c>
      <c r="G16" s="3415" t="n">
        <v>126.8</v>
      </c>
      <c r="H16" s="3415" t="n">
        <v>16.9</v>
      </c>
      <c r="I16" s="3415" t="n">
        <v>74.6</v>
      </c>
      <c r="J16" s="3418" t="n">
        <v>-163.89999999999998</v>
      </c>
      <c r="K16" s="3415" t="n">
        <v>40.19</v>
      </c>
      <c r="L16" s="3418" t="s">
        <v>2951</v>
      </c>
      <c r="M16" s="3418" t="n">
        <v>-6587.141</v>
      </c>
      <c r="N16" s="3415" t="n">
        <v>21.1</v>
      </c>
      <c r="O16" s="3418" t="n">
        <v>-138.9886751</v>
      </c>
      <c r="P16" s="3415" t="s">
        <v>2942</v>
      </c>
      <c r="Q16" s="3418" t="n">
        <v>-138.9886751</v>
      </c>
      <c r="R16" s="3415" t="n">
        <v>1.0</v>
      </c>
      <c r="S16" s="3418" t="n">
        <v>-509.62514203333376</v>
      </c>
      <c r="T16" s="194"/>
      <c r="U16" s="194"/>
      <c r="V16" s="194"/>
      <c r="W16" s="194"/>
      <c r="X16" s="194"/>
      <c r="Y16" s="194"/>
    </row>
    <row r="17" spans="1:25" ht="12" customHeight="1" x14ac:dyDescent="0.15">
      <c r="A17" s="2567"/>
      <c r="B17" s="2567"/>
      <c r="C17" s="109" t="s">
        <v>111</v>
      </c>
      <c r="D17" s="3415" t="s">
        <v>2991</v>
      </c>
      <c r="E17" s="3416" t="s">
        <v>1185</v>
      </c>
      <c r="F17" s="3415" t="n">
        <v>2.7</v>
      </c>
      <c r="G17" s="3415" t="n">
        <v>145.6</v>
      </c>
      <c r="H17" s="3416" t="s">
        <v>1185</v>
      </c>
      <c r="I17" s="3415" t="n">
        <v>-0.7</v>
      </c>
      <c r="J17" s="3418" t="n">
        <v>-142.2</v>
      </c>
      <c r="K17" s="3415" t="n">
        <v>46.89</v>
      </c>
      <c r="L17" s="3418" t="s">
        <v>2951</v>
      </c>
      <c r="M17" s="3418" t="n">
        <v>-6667.758</v>
      </c>
      <c r="N17" s="3415" t="n">
        <v>17.2</v>
      </c>
      <c r="O17" s="3418" t="n">
        <v>-114.6854376</v>
      </c>
      <c r="P17" s="3418" t="s">
        <v>2942</v>
      </c>
      <c r="Q17" s="3418" t="n">
        <v>-114.6854376</v>
      </c>
      <c r="R17" s="3415" t="n">
        <v>1.0</v>
      </c>
      <c r="S17" s="3418" t="n">
        <v>-420.51327120000036</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s">
        <v>2942</v>
      </c>
      <c r="G19" s="3415" t="n">
        <v>238.4</v>
      </c>
      <c r="H19" s="3416" t="s">
        <v>1185</v>
      </c>
      <c r="I19" s="3415" t="n">
        <v>-3.2</v>
      </c>
      <c r="J19" s="3418" t="n">
        <v>-235.2</v>
      </c>
      <c r="K19" s="3415" t="n">
        <v>44.59</v>
      </c>
      <c r="L19" s="3418" t="s">
        <v>2951</v>
      </c>
      <c r="M19" s="3418" t="n">
        <v>-10487.568</v>
      </c>
      <c r="N19" s="3415" t="n">
        <v>20.0</v>
      </c>
      <c r="O19" s="3418" t="n">
        <v>-209.75136</v>
      </c>
      <c r="P19" s="3418" t="s">
        <v>2942</v>
      </c>
      <c r="Q19" s="3418" t="n">
        <v>-209.75136</v>
      </c>
      <c r="R19" s="3415" t="n">
        <v>1.0</v>
      </c>
      <c r="S19" s="3418" t="n">
        <v>-769.0883200000007</v>
      </c>
      <c r="T19" s="194"/>
      <c r="U19" s="194"/>
      <c r="V19" s="194"/>
      <c r="W19" s="194"/>
      <c r="X19" s="194"/>
      <c r="Y19" s="194"/>
    </row>
    <row r="20" spans="1:25" ht="12" customHeight="1" x14ac:dyDescent="0.15">
      <c r="A20" s="2567"/>
      <c r="B20" s="2567"/>
      <c r="C20" s="109" t="s">
        <v>171</v>
      </c>
      <c r="D20" s="3415" t="s">
        <v>2991</v>
      </c>
      <c r="E20" s="3416" t="s">
        <v>1185</v>
      </c>
      <c r="F20" s="3415" t="n">
        <v>19.6</v>
      </c>
      <c r="G20" s="3415" t="n">
        <v>99.8</v>
      </c>
      <c r="H20" s="3416" t="s">
        <v>1185</v>
      </c>
      <c r="I20" s="3415" t="n">
        <v>1.5</v>
      </c>
      <c r="J20" s="3418" t="n">
        <v>-81.7</v>
      </c>
      <c r="K20" s="3415" t="n">
        <v>33.5</v>
      </c>
      <c r="L20" s="3418" t="s">
        <v>2951</v>
      </c>
      <c r="M20" s="3418" t="n">
        <v>-2736.95</v>
      </c>
      <c r="N20" s="3415" t="n">
        <v>22.0</v>
      </c>
      <c r="O20" s="3418" t="n">
        <v>-60.2129</v>
      </c>
      <c r="P20" s="3418" t="n">
        <v>81.51219999999999</v>
      </c>
      <c r="Q20" s="3418" t="n">
        <v>-141.7251</v>
      </c>
      <c r="R20" s="3415" t="n">
        <v>1.0</v>
      </c>
      <c r="S20" s="3418" t="n">
        <v>-519.6587000000004</v>
      </c>
      <c r="T20" s="194"/>
      <c r="U20" s="194"/>
      <c r="V20" s="194"/>
      <c r="W20" s="194"/>
      <c r="X20" s="194"/>
      <c r="Y20" s="194"/>
    </row>
    <row r="21" spans="1:25" ht="12" customHeight="1" x14ac:dyDescent="0.15">
      <c r="A21" s="2567"/>
      <c r="B21" s="2567"/>
      <c r="C21" s="109" t="s">
        <v>172</v>
      </c>
      <c r="D21" s="3415" t="s">
        <v>2991</v>
      </c>
      <c r="E21" s="3416" t="s">
        <v>1185</v>
      </c>
      <c r="F21" s="3415" t="s">
        <v>2942</v>
      </c>
      <c r="G21" s="3415" t="s">
        <v>2942</v>
      </c>
      <c r="H21" s="3415" t="s">
        <v>2942</v>
      </c>
      <c r="I21" s="3415" t="s">
        <v>2942</v>
      </c>
      <c r="J21" s="3418" t="s">
        <v>2942</v>
      </c>
      <c r="K21" s="3415" t="s">
        <v>2942</v>
      </c>
      <c r="L21" s="3418" t="s">
        <v>2951</v>
      </c>
      <c r="M21" s="3418" t="s">
        <v>2942</v>
      </c>
      <c r="N21" s="3415" t="s">
        <v>2942</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2991</v>
      </c>
      <c r="E22" s="3416" t="s">
        <v>1185</v>
      </c>
      <c r="F22" s="3415" t="s">
        <v>2942</v>
      </c>
      <c r="G22" s="3415" t="s">
        <v>2942</v>
      </c>
      <c r="H22" s="3416" t="s">
        <v>1185</v>
      </c>
      <c r="I22" s="3415" t="s">
        <v>2942</v>
      </c>
      <c r="J22" s="3418" t="s">
        <v>2942</v>
      </c>
      <c r="K22" s="3415" t="s">
        <v>2942</v>
      </c>
      <c r="L22" s="3418" t="s">
        <v>2951</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36.9</v>
      </c>
      <c r="G24" s="3415" t="n">
        <v>114.4</v>
      </c>
      <c r="H24" s="3416" t="s">
        <v>1185</v>
      </c>
      <c r="I24" s="3415" t="n">
        <v>-23.9</v>
      </c>
      <c r="J24" s="3418" t="n">
        <v>-53.6</v>
      </c>
      <c r="K24" s="3415" t="n">
        <v>38.83</v>
      </c>
      <c r="L24" s="3418" t="s">
        <v>2951</v>
      </c>
      <c r="M24" s="3418" t="n">
        <v>-2081.288</v>
      </c>
      <c r="N24" s="3415" t="n">
        <v>20.0</v>
      </c>
      <c r="O24" s="3418" t="n">
        <v>-41.62576</v>
      </c>
      <c r="P24" s="3415" t="n">
        <v>56.45822</v>
      </c>
      <c r="Q24" s="3418" t="n">
        <v>-98.08398</v>
      </c>
      <c r="R24" s="3415" t="n">
        <v>1.0</v>
      </c>
      <c r="S24" s="3418" t="n">
        <v>-359.64126000000033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150345.965</v>
      </c>
      <c r="N28" s="3416" t="s">
        <v>1185</v>
      </c>
      <c r="O28" s="3418" t="n">
        <v>3032.4064316</v>
      </c>
      <c r="P28" s="3418" t="n">
        <v>137.97042</v>
      </c>
      <c r="Q28" s="3418" t="n">
        <v>2894.4360116</v>
      </c>
      <c r="R28" s="3416" t="s">
        <v>1185</v>
      </c>
      <c r="S28" s="3418" t="n">
        <v>10612.932042533343</v>
      </c>
      <c r="T28" s="194"/>
      <c r="U28" s="194"/>
      <c r="V28" s="194"/>
      <c r="W28" s="194"/>
      <c r="X28" s="194"/>
      <c r="Y28" s="194"/>
    </row>
    <row r="29" spans="1:25" ht="13.5" customHeight="1" x14ac:dyDescent="0.15">
      <c r="A29" s="2572" t="s">
        <v>179</v>
      </c>
      <c r="B29" s="2572" t="s">
        <v>180</v>
      </c>
      <c r="C29" s="117" t="s">
        <v>181</v>
      </c>
      <c r="D29" s="3415" t="s">
        <v>2991</v>
      </c>
      <c r="E29" s="3415" t="s">
        <v>2942</v>
      </c>
      <c r="F29" s="3415" t="s">
        <v>2942</v>
      </c>
      <c r="G29" s="3415" t="s">
        <v>2942</v>
      </c>
      <c r="H29" s="3416" t="s">
        <v>1185</v>
      </c>
      <c r="I29" s="3415" t="s">
        <v>2942</v>
      </c>
      <c r="J29" s="3418" t="s">
        <v>2942</v>
      </c>
      <c r="K29" s="3415" t="s">
        <v>2942</v>
      </c>
      <c r="L29" s="3418" t="s">
        <v>2942</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n">
        <v>48.5</v>
      </c>
      <c r="F31" s="3415" t="n">
        <v>125.2</v>
      </c>
      <c r="G31" s="3415" t="n">
        <v>3.1</v>
      </c>
      <c r="H31" s="3415" t="s">
        <v>2942</v>
      </c>
      <c r="I31" s="3415" t="n">
        <v>-115.0</v>
      </c>
      <c r="J31" s="3418" t="n">
        <v>285.6</v>
      </c>
      <c r="K31" s="3415" t="n">
        <v>25.47</v>
      </c>
      <c r="L31" s="3418" t="s">
        <v>2951</v>
      </c>
      <c r="M31" s="3418" t="n">
        <v>7274.232</v>
      </c>
      <c r="N31" s="3415" t="n">
        <v>25.51701489388456</v>
      </c>
      <c r="O31" s="3418" t="n">
        <v>185.61668628557166</v>
      </c>
      <c r="P31" s="3415" t="s">
        <v>2942</v>
      </c>
      <c r="Q31" s="3418" t="n">
        <v>185.61668628557166</v>
      </c>
      <c r="R31" s="3415" t="n">
        <v>1.0</v>
      </c>
      <c r="S31" s="3418" t="n">
        <v>680.59451638043</v>
      </c>
      <c r="T31" s="194"/>
      <c r="U31" s="194"/>
      <c r="V31" s="194"/>
      <c r="W31" s="194"/>
      <c r="X31" s="194"/>
      <c r="Y31" s="194"/>
    </row>
    <row r="32" spans="1:25" ht="12" customHeight="1" x14ac:dyDescent="0.15">
      <c r="A32" s="2567"/>
      <c r="B32" s="2567"/>
      <c r="C32" s="109" t="s">
        <v>185</v>
      </c>
      <c r="D32" s="3415" t="s">
        <v>2991</v>
      </c>
      <c r="E32" s="3415" t="s">
        <v>2942</v>
      </c>
      <c r="F32" s="3415" t="n">
        <v>88.2</v>
      </c>
      <c r="G32" s="3415" t="s">
        <v>2942</v>
      </c>
      <c r="H32" s="3415" t="s">
        <v>2942</v>
      </c>
      <c r="I32" s="3415" t="s">
        <v>2942</v>
      </c>
      <c r="J32" s="3418" t="n">
        <v>88.2</v>
      </c>
      <c r="K32" s="3415" t="n">
        <v>17.67</v>
      </c>
      <c r="L32" s="3418" t="s">
        <v>2951</v>
      </c>
      <c r="M32" s="3418" t="n">
        <v>1558.494</v>
      </c>
      <c r="N32" s="3415" t="n">
        <v>26.2</v>
      </c>
      <c r="O32" s="3418" t="n">
        <v>40.8325428</v>
      </c>
      <c r="P32" s="3415" t="s">
        <v>2942</v>
      </c>
      <c r="Q32" s="3418" t="n">
        <v>40.8325428</v>
      </c>
      <c r="R32" s="3415" t="n">
        <v>1.0</v>
      </c>
      <c r="S32" s="3418" t="n">
        <v>149.71932360000014</v>
      </c>
      <c r="T32" s="194"/>
      <c r="U32" s="194"/>
      <c r="V32" s="194"/>
      <c r="W32" s="194"/>
      <c r="X32" s="194"/>
      <c r="Y32" s="194"/>
    </row>
    <row r="33" spans="1:25" ht="12" customHeight="1" x14ac:dyDescent="0.15">
      <c r="A33" s="2567"/>
      <c r="B33" s="2567"/>
      <c r="C33" s="109" t="s">
        <v>187</v>
      </c>
      <c r="D33" s="3415" t="s">
        <v>2991</v>
      </c>
      <c r="E33" s="3415" t="s">
        <v>2942</v>
      </c>
      <c r="F33" s="3415" t="n">
        <v>45.1</v>
      </c>
      <c r="G33" s="3415" t="s">
        <v>2942</v>
      </c>
      <c r="H33" s="3416" t="s">
        <v>1185</v>
      </c>
      <c r="I33" s="3415" t="s">
        <v>2942</v>
      </c>
      <c r="J33" s="3418" t="n">
        <v>45.1</v>
      </c>
      <c r="K33" s="3415" t="n">
        <v>10.52</v>
      </c>
      <c r="L33" s="3418" t="s">
        <v>2951</v>
      </c>
      <c r="M33" s="3418" t="n">
        <v>474.452</v>
      </c>
      <c r="N33" s="3415" t="n">
        <v>27.6</v>
      </c>
      <c r="O33" s="3418" t="n">
        <v>13.0948752</v>
      </c>
      <c r="P33" s="3415" t="s">
        <v>2942</v>
      </c>
      <c r="Q33" s="3418" t="n">
        <v>13.0948752</v>
      </c>
      <c r="R33" s="3415" t="n">
        <v>1.0</v>
      </c>
      <c r="S33" s="3418" t="n">
        <v>48.01454240000004</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33.3</v>
      </c>
      <c r="G36" s="3415" t="n">
        <v>0.3</v>
      </c>
      <c r="H36" s="3416" t="s">
        <v>1185</v>
      </c>
      <c r="I36" s="3415" t="n">
        <v>3.4</v>
      </c>
      <c r="J36" s="3418" t="n">
        <v>29.6</v>
      </c>
      <c r="K36" s="3415" t="n">
        <v>29.31</v>
      </c>
      <c r="L36" s="3418" t="s">
        <v>2951</v>
      </c>
      <c r="M36" s="3418" t="n">
        <v>867.576</v>
      </c>
      <c r="N36" s="3415" t="n">
        <v>29.2</v>
      </c>
      <c r="O36" s="3418" t="n">
        <v>25.3332192</v>
      </c>
      <c r="P36" s="3415" t="s">
        <v>2942</v>
      </c>
      <c r="Q36" s="3418" t="n">
        <v>25.3332192</v>
      </c>
      <c r="R36" s="3415" t="n">
        <v>1.0</v>
      </c>
      <c r="S36" s="3418" t="n">
        <v>92.88847040000007</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10174.754</v>
      </c>
      <c r="N40" s="3416" t="s">
        <v>1185</v>
      </c>
      <c r="O40" s="3418" t="n">
        <v>264.87732348557165</v>
      </c>
      <c r="P40" s="3418" t="s">
        <v>2942</v>
      </c>
      <c r="Q40" s="3418" t="n">
        <v>264.87732348557165</v>
      </c>
      <c r="R40" s="3416" t="s">
        <v>1185</v>
      </c>
      <c r="S40" s="3418" t="n">
        <v>971.2168527804304</v>
      </c>
      <c r="T40" s="194"/>
      <c r="U40" s="194"/>
      <c r="V40" s="194"/>
      <c r="W40" s="194"/>
      <c r="X40" s="194"/>
      <c r="Y40" s="194"/>
    </row>
    <row r="41" spans="1:25" ht="12" customHeight="1" x14ac:dyDescent="0.15">
      <c r="A41" s="916" t="s">
        <v>195</v>
      </c>
      <c r="B41" s="918"/>
      <c r="C41" s="916" t="s">
        <v>196</v>
      </c>
      <c r="D41" s="3415" t="s">
        <v>2991</v>
      </c>
      <c r="E41" s="3415" t="n">
        <v>1717.2</v>
      </c>
      <c r="F41" s="3415" t="n">
        <v>1045.5</v>
      </c>
      <c r="G41" s="3415" t="s">
        <v>2942</v>
      </c>
      <c r="H41" s="3416" t="s">
        <v>1185</v>
      </c>
      <c r="I41" s="3415" t="n">
        <v>12.2</v>
      </c>
      <c r="J41" s="3418" t="n">
        <v>2750.5</v>
      </c>
      <c r="K41" s="3415" t="n">
        <v>34.0</v>
      </c>
      <c r="L41" s="3418" t="s">
        <v>2951</v>
      </c>
      <c r="M41" s="3418" t="n">
        <v>93517.0</v>
      </c>
      <c r="N41" s="3415" t="n">
        <v>15.2653751837827</v>
      </c>
      <c r="O41" s="3418" t="n">
        <v>1427.5720910618068</v>
      </c>
      <c r="P41" s="3418" t="n">
        <v>385.31214000000006</v>
      </c>
      <c r="Q41" s="3418" t="n">
        <v>1042.2599510618068</v>
      </c>
      <c r="R41" s="3415" t="n">
        <v>1.0</v>
      </c>
      <c r="S41" s="3418" t="n">
        <v>3821.619820559961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93517.0</v>
      </c>
      <c r="N45" s="3416" t="s">
        <v>1185</v>
      </c>
      <c r="O45" s="3418" t="n">
        <v>1427.5720910618068</v>
      </c>
      <c r="P45" s="3418" t="n">
        <v>385.31214000000006</v>
      </c>
      <c r="Q45" s="3418" t="n">
        <v>1042.2599510618068</v>
      </c>
      <c r="R45" s="3416" t="s">
        <v>1185</v>
      </c>
      <c r="S45" s="3418" t="n">
        <v>3821.619820559961</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254037.719</v>
      </c>
      <c r="N50" s="3416" t="s">
        <v>1185</v>
      </c>
      <c r="O50" s="3418" t="n">
        <v>4724.8558461473785</v>
      </c>
      <c r="P50" s="3418" t="n">
        <v>523.2825600000001</v>
      </c>
      <c r="Q50" s="3418" t="n">
        <v>4201.573286147378</v>
      </c>
      <c r="R50" s="3416" t="s">
        <v>1185</v>
      </c>
      <c r="S50" s="3418" t="n">
        <v>15405.768715873735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48455.99999999999</v>
      </c>
      <c r="N51" s="3416" t="s">
        <v>1185</v>
      </c>
      <c r="O51" s="3418" t="n">
        <v>1477.908</v>
      </c>
      <c r="P51" s="3418" t="s">
        <v>2942</v>
      </c>
      <c r="Q51" s="3418" t="n">
        <v>1477.908</v>
      </c>
      <c r="R51" s="3416" t="s">
        <v>1185</v>
      </c>
      <c r="S51" s="3418" t="n">
        <v>5418.996000000004</v>
      </c>
      <c r="T51" s="194"/>
      <c r="U51" s="194"/>
      <c r="V51" s="194"/>
      <c r="W51" s="194"/>
      <c r="X51" s="194"/>
      <c r="Y51" s="194"/>
    </row>
    <row r="52" spans="1:25" ht="12" customHeight="1" x14ac:dyDescent="0.15">
      <c r="A52" s="928"/>
      <c r="B52" s="118"/>
      <c r="C52" s="916" t="s">
        <v>203</v>
      </c>
      <c r="D52" s="3415" t="s">
        <v>2992</v>
      </c>
      <c r="E52" s="3415" t="n">
        <v>48455.99999999999</v>
      </c>
      <c r="F52" s="3415" t="s">
        <v>2942</v>
      </c>
      <c r="G52" s="3415" t="s">
        <v>2942</v>
      </c>
      <c r="H52" s="3416" t="s">
        <v>1185</v>
      </c>
      <c r="I52" s="3415" t="s">
        <v>2942</v>
      </c>
      <c r="J52" s="3418" t="n">
        <v>48455.99999999999</v>
      </c>
      <c r="K52" s="3415" t="n">
        <v>1.0</v>
      </c>
      <c r="L52" s="3418" t="s">
        <v>2951</v>
      </c>
      <c r="M52" s="3418" t="n">
        <v>48455.99999999999</v>
      </c>
      <c r="N52" s="3415" t="n">
        <v>30.5</v>
      </c>
      <c r="O52" s="3418" t="n">
        <v>1477.908</v>
      </c>
      <c r="P52" s="3415" t="s">
        <v>2942</v>
      </c>
      <c r="Q52" s="3418" t="n">
        <v>1477.908</v>
      </c>
      <c r="R52" s="3415" t="n">
        <v>1.0</v>
      </c>
      <c r="S52" s="3418" t="n">
        <v>5418.996000000004</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150.345965</v>
      </c>
      <c r="C9" s="3415" t="n">
        <v>147.251259654488</v>
      </c>
      <c r="D9" s="3418" t="n">
        <v>10612.932042533343</v>
      </c>
      <c r="E9" s="3418" t="n">
        <v>152.25754089702926</v>
      </c>
      <c r="F9" s="3418" t="n">
        <v>11097.230648152245</v>
      </c>
      <c r="G9" s="3418" t="n">
        <v>-3.288035005062</v>
      </c>
      <c r="H9" s="3418" t="n">
        <v>-4.36413931524</v>
      </c>
      <c r="I9" s="26"/>
      <c r="J9" s="26"/>
      <c r="K9" s="26"/>
    </row>
    <row r="10" spans="1:11" ht="13.5" customHeight="1" x14ac:dyDescent="0.15">
      <c r="A10" s="935" t="s">
        <v>219</v>
      </c>
      <c r="B10" s="3418" t="n">
        <v>10.174754</v>
      </c>
      <c r="C10" s="3415" t="n">
        <v>10.174754</v>
      </c>
      <c r="D10" s="3418" t="n">
        <v>971.2168527804304</v>
      </c>
      <c r="E10" s="3418" t="n">
        <v>10.226818</v>
      </c>
      <c r="F10" s="3418" t="n">
        <v>976.3928155804292</v>
      </c>
      <c r="G10" s="3418" t="n">
        <v>-0.509092857622</v>
      </c>
      <c r="H10" s="3418" t="n">
        <v>-0.530110701083</v>
      </c>
      <c r="I10" s="26"/>
      <c r="J10" s="26"/>
      <c r="K10" s="26"/>
    </row>
    <row r="11" spans="1:11" ht="12" customHeight="1" x14ac:dyDescent="0.15">
      <c r="A11" s="935" t="s">
        <v>89</v>
      </c>
      <c r="B11" s="3418" t="n">
        <v>93.517</v>
      </c>
      <c r="C11" s="3415" t="n">
        <v>68.33319999999999</v>
      </c>
      <c r="D11" s="3418" t="n">
        <v>3821.619820559961</v>
      </c>
      <c r="E11" s="3418" t="n">
        <v>68.709167</v>
      </c>
      <c r="F11" s="3418" t="n">
        <v>3838.312755359957</v>
      </c>
      <c r="G11" s="3418" t="n">
        <v>-0.547186083627</v>
      </c>
      <c r="H11" s="3418" t="n">
        <v>-0.434902934282</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254.037719</v>
      </c>
      <c r="C14" s="3418" t="n">
        <v>225.75921365448798</v>
      </c>
      <c r="D14" s="3418" t="n">
        <v>15405.768715873735</v>
      </c>
      <c r="E14" s="3418" t="n">
        <v>231.19352589702928</v>
      </c>
      <c r="F14" s="3418" t="n">
        <v>15911.936219092631</v>
      </c>
      <c r="G14" s="3418" t="n">
        <v>-2.35054689419</v>
      </c>
      <c r="H14" s="3418" t="n">
        <v>-3.181055380373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1233A80-922E-4CAA-8459-A5B46D3A967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