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(crop production, histosol area).</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60"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(crop production, histosol area).</t>
      </text>
    </comment>
  </commentList>
</comments>
</file>

<file path=xl/comments57.xml><?xml version="1.0" encoding="utf-8"?>
<comments xmlns="http://schemas.openxmlformats.org/spreadsheetml/2006/main">
  <authors>
    <author/>
  </authors>
  <commentList>
    <comment ref="D32" authorId="0">
      <text>
        <t>Due to changes in activity data (crop production, histosol area).</t>
      </text>
    </comment>
  </commentList>
</comments>
</file>

<file path=xl/comments63.xml><?xml version="1.0" encoding="utf-8"?>
<comments xmlns="http://schemas.openxmlformats.org/spreadsheetml/2006/main">
  <authors>
    <author/>
  </authors>
  <commentList>
    <comment ref="N12" authorId="0">
      <text>
        <t>Due to changes in activity data (crop production, histosol area).</t>
      </text>
    </comment>
    <comment ref="O12" authorId="0">
      <text>
        <t>Due to changes in activity data (crop production, histosol area).</t>
      </text>
    </comment>
    <comment ref="P12" authorId="0">
      <text>
        <t>Due to changes in activity data (crop production, histosol area).</t>
      </text>
    </comment>
    <comment ref="Q12" authorId="0">
      <text>
        <t>Due to changes in activity data (crop production, histosol area).</t>
      </text>
    </comment>
    <comment ref="R12" authorId="0">
      <text>
        <t>Due to changes in activity data (crop production, histosol area).</t>
      </text>
    </comment>
    <comment ref="S12" authorId="0">
      <text>
        <t>Due to changes in activity data (crop production, histosol area).</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<sst xmlns="http://schemas.openxmlformats.org/spreadsheetml/2006/main" count="35404" uniqueCount="3294">
  <si>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</si>
  <si>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</si>
  <si>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</si>
  <si>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</si>
  <si>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</si>
  <si>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</si>
  <si>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</si>
  <si>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</si>
  <si>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</si>
  <si>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</si>
  <si>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</si>
  <si>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</si>
  <si>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</si>
  <si>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</si>
  <si>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</si>
  <si>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</si>
  <si>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</si>
  <si>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</si>
  <si>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</si>
  <si>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</si>
  <si>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</si>
  <si>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</si>
  <si>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</si>
  <si>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</si>
  <si>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</si>
  <si>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</si>
  <si>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</si>
  <si>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</si>
  <si>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</si>
  <si>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</si>
  <si>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</si>
  <si>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</si>
  <si>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</si>
  <si>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</si>
  <si>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</si>
  <si>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</si>
  <si>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</si>
  <si>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</si>
  <si>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</si>
  <si>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</si>
  <si>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</si>
  <si>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</si>
  <si>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</si>
  <si>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</si>
  <si>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</si>
  <si>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</si>
  <si>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</si>
  <si>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</si>
  <si>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</si>
  <si>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</si>
  <si>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</si>
  <si>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</si>
  <si>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</si>
  <si>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</si>
  <si>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</si>
  <si>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</si>
  <si>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</si>
  <si>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</si>
  <si>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</si>
  <si>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</si>
  <si>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</si>
  <si>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</si>
  <si>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</si>
  <si>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</si>
  <si>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</si>
  <si>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</si>
  <si>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</si>
  <si>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</si>
  <si>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</si>
  <si>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</si>
  <si>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</si>
  <si>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</si>
  <si>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</si>
  <si>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</si>
  <si>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</si>
  <si>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</si>
  <si>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</si>
  <si>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</si>
  <si>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</si>
  <si>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</si>
  <si>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</si>
  <si>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</si>
  <si>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</si>
  <si>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</si>
  <si>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</si>
  <si>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</si>
  <si>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</si>
  <si>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</si>
  <si>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</si>
  <si>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</si>
  <si>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</si>
  <si>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</si>
  <si>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</si>
  <si>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</si>
  <si>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</si>
  <si>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</si>
  <si>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</si>
  <si>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</si>
  <si>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</si>
  <si>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</si>
  <si>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</si>
  <si>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</si>
  <si>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</si>
  <si>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</si>
  <si>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</si>
  <si>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</si>
  <si>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</si>
  <si>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</si>
  <si>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</si>
  <si>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</si>
  <si>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</si>
  <si>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</si>
  <si>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</si>
  <si>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</si>
  <si>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</si>
  <si>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</si>
  <si>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</si>
  <si>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</si>
  <si>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</si>
  <si>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</si>
  <si>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</si>
  <si>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</si>
  <si>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</si>
  <si>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</si>
  <si>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</si>
  <si>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</si>
  <si>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</si>
  <si>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</si>
  <si>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</si>
  <si>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</si>
  <si>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</si>
  <si>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</si>
  <si>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</si>
  <si>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</si>
  <si>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</si>
  <si>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</si>
  <si>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</si>
  <si>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</si>
  <si>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</si>
  <si>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</si>
  <si>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</si>
  <si>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</si>
  <si>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</si>
  <si>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</si>
  <si>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</si>
  <si>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</si>
  <si>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</si>
  <si>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</si>
  <si>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</si>
  <si>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</si>
  <si>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</si>
  <si>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</si>
  <si>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</si>
  <si>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</si>
  <si>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</si>
  <si>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</si>
  <si>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</si>
  <si>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</si>
  <si>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</si>
  <si>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</si>
  <si>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</si>
  <si>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</si>
  <si>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</si>
  <si>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</si>
  <si>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</si>
  <si>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</si>
  <si>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</si>
  <si>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</si>
  <si>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</si>
  <si>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</si>
  <si>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</si>
  <si>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</si>
  <si>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</si>
  <si>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</si>
  <si>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</si>
  <si>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</si>
  <si>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</si>
  <si>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</si>
  <si>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</si>
  <si>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</si>
  <si>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</si>
  <si>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</si>
  <si>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</si>
  <si>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</si>
  <si>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</si>
  <si>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</si>
  <si>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</si>
  <si>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</si>
  <si>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</si>
  <si>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</si>
  <si>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</si>
  <si>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</si>
  <si>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</si>
  <si>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</si>
  <si>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</si>
  <si>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</si>
  <si>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</si>
  <si>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</si>
  <si>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</si>
  <si>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</si>
  <si>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</si>
  <si>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</si>
  <si>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</si>
  <si>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</si>
  <si>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</si>
  <si>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</si>
  <si>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</si>
  <si>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</si>
  <si>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</si>
  <si>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</si>
  <si>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</si>
  <si>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</si>
  <si>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</si>
  <si>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</si>
  <si>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</si>
  <si>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</si>
  <si>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</si>
  <si>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</si>
  <si>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</si>
  <si>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</si>
  <si>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</si>
  <si>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</si>
  <si>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</si>
  <si>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</si>
  <si>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</si>
  <si>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</si>
  <si>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</si>
  <si>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</si>
  <si>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</si>
  <si>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</si>
  <si>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</si>
  <si>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</si>
  <si>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</si>
  <si>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</si>
  <si>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</si>
  <si>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</si>
  <si>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</si>
  <si>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</si>
  <si>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</si>
  <si>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</si>
  <si>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</si>
  <si>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</si>
  <si>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</si>
  <si>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</si>
  <si>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</si>
  <si>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</si>
  <si>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</si>
  <si>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</si>
  <si>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</si>
  <si>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</si>
  <si>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</si>
  <si>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</si>
  <si>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</si>
  <si>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</si>
  <si>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</si>
  <si>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</si>
  <si>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</si>
  <si>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</si>
  <si>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</si>
  <si>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</si>
  <si>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</si>
  <si>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</si>
  <si>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</si>
  <si>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</si>
  <si>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</si>
  <si>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</si>
  <si>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</si>
  <si>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</si>
  <si>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</si>
  <si>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</si>
  <si>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</si>
  <si>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</si>
  <si>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</si>
  <si>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</si>
  <si>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</si>
  <si>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</si>
  <si>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</si>
  <si>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</si>
  <si>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</si>
  <si>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</si>
  <si>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</si>
  <si>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</si>
  <si>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</si>
  <si>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</si>
  <si>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</si>
  <si>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</si>
  <si>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</si>
  <si>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</si>
  <si>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</si>
  <si>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</si>
  <si>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</si>
  <si>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</si>
  <si>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</si>
  <si>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</si>
  <si>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</si>
  <si>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</si>
  <si>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</si>
  <si>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</si>
  <si>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</si>
  <si>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</si>
  <si>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</si>
  <si>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</si>
  <si>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</si>
  <si>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</si>
  <si>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</si>
  <si>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</si>
  <si>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</si>
  <si>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</si>
  <si>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</si>
  <si>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</si>
  <si>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</si>
  <si>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</si>
  <si>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</si>
  <si>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</si>
  <si>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</si>
  <si>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</si>
  <si>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</si>
  <si>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</si>
  <si>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</si>
  <si>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</si>
  <si>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</si>
  <si>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</si>
  <si>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</si>
  <si>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</si>
  <si>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</si>
  <si>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</si>
  <si>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</si>
  <si>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</si>
  <si>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</si>
  <si>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</si>
  <si>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</si>
  <si>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</si>
  <si>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</si>
  <si>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</si>
  <si>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</si>
  <si>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</si>
  <si>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</si>
  <si>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</si>
  <si>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</si>
  <si>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</si>
  <si>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</si>
  <si>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</si>
  <si>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</si>
  <si>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</si>
  <si>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</si>
  <si>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</si>
  <si>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</si>
  <si>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</si>
  <si>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</si>
  <si>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</si>
  <si>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</si>
  <si>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</si>
  <si>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</si>
  <si>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</si>
  <si>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</si>
  <si>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</si>
  <si>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</si>
  <si>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</si>
  <si>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</si>
  <si>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</si>
  <si>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</si>
  <si>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</si>
  <si>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</si>
  <si>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</si>
  <si>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</si>
  <si>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</si>
  <si>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</si>
  <si>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</si>
  <si>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</si>
  <si>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</si>
  <si>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</si>
  <si>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</si>
  <si>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</si>
  <si>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</si>
  <si>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</si>
  <si>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</si>
  <si>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</si>
  <si>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</si>
  <si>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</si>
  <si>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</si>
  <si>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</si>
  <si>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</si>
  <si>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</si>
  <si>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</si>
  <si>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</si>
  <si>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</si>
  <si>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</si>
  <si>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</si>
  <si>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</si>
  <si>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</si>
  <si>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</si>
  <si>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</si>
  <si>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</si>
  <si>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</si>
  <si>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</si>
  <si>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</si>
  <si>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</si>
  <si>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</si>
  <si>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</si>
  <si>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</si>
  <si>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</si>
  <si>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</si>
  <si>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</si>
  <si>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</si>
  <si>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</si>
  <si>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</si>
  <si>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</si>
  <si>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</si>
  <si>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</si>
  <si>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</si>
  <si>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</si>
  <si>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</si>
  <si>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</si>
  <si>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</si>
  <si>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</si>
  <si>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</si>
  <si>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</si>
  <si>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</si>
  <si>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</si>
  <si>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</si>
  <si>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</si>
  <si>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</si>
  <si>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</si>
  <si>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</si>
  <si>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</si>
  <si>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</si>
  <si>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</si>
  <si>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</si>
  <si>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</si>
  <si>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</si>
  <si>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</si>
  <si>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</si>
  <si>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</si>
  <si>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</si>
  <si>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</si>
  <si>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</si>
  <si>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</si>
  <si>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</si>
  <si>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</si>
  <si>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</si>
  <si>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</si>
  <si>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</si>
  <si>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</si>
  <si>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</si>
  <si>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</si>
  <si>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</si>
  <si>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</si>
  <si>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</si>
  <si>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</si>
  <si>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</si>
  <si>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</si>
  <si>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</si>
  <si>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</si>
  <si>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</si>
  <si>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</si>
  <si>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</si>
  <si>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</si>
  <si>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</si>
  <si>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</si>
  <si>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</si>
  <si>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</si>
  <si>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</si>
  <si>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</si>
  <si>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</si>
  <si>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</si>
  <si>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</si>
  <si>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</si>
  <si>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</si>
  <si>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</si>
  <si>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</si>
  <si>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</si>
  <si>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</si>
  <si>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</si>
  <si>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</si>
  <si>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</si>
  <si>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</si>
  <si>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</si>
  <si>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</si>
  <si>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</si>
  <si>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</si>
  <si>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</si>
  <si>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</si>
  <si>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</si>
  <si>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</si>
  <si>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</si>
  <si>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</si>
  <si>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</si>
  <si>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</si>
  <si>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</si>
  <si>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</si>
  <si>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</si>
  <si>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</si>
  <si>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</si>
  <si>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</si>
  <si>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</si>
  <si>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</si>
  <si>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</si>
  <si>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</si>
  <si>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</si>
  <si>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</si>
  <si>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</si>
  <si>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</si>
  <si>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</si>
  <si>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</si>
  <si>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</si>
  <si>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</si>
  <si>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</si>
  <si>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</si>
  <si>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</si>
  <si>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</si>
  <si>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</si>
  <si>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</si>
  <si>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</si>
  <si>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</si>
  <si>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</si>
  <si>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</si>
  <si>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</si>
  <si>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</si>
  <si>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</si>
  <si>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</si>
  <si>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</si>
  <si>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</si>
  <si>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</si>
  <si>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</si>
  <si>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</si>
  <si>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</si>
  <si>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</si>
  <si>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</si>
  <si>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</si>
  <si>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</si>
  <si>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</si>
  <si>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</si>
  <si>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</si>
  <si>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</si>
  <si>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</si>
  <si>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</si>
  <si>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</si>
  <si>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</si>
  <si>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</si>
  <si>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</si>
  <si>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</si>
  <si>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</si>
  <si>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</si>
  <si>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</si>
  <si>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</si>
  <si>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</si>
  <si>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</si>
  <si>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</si>
  <si>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</si>
  <si>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</si>
  <si>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</si>
  <si>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</si>
  <si>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</si>
  <si>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</si>
  <si>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</si>
  <si>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</si>
  <si>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</si>
  <si>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</si>
  <si>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</si>
  <si>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</si>
  <si>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</si>
  <si>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</si>
  <si>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</si>
  <si>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</si>
  <si>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</si>
  <si>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</si>
  <si>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</si>
  <si>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</si>
  <si>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</si>
  <si>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</si>
  <si>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</si>
  <si>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</si>
  <si>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</si>
  <si>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</si>
  <si>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</si>
  <si>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</si>
  <si>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</si>
  <si>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</si>
  <si>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</si>
  <si>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</si>
  <si>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</si>
  <si>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</si>
  <si>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</si>
  <si>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</si>
  <si>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</si>
  <si>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</si>
  <si>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</si>
  <si>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</si>
  <si>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</si>
  <si>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</si>
  <si>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</si>
  <si>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</si>
  <si>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</si>
  <si>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</si>
  <si>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</si>
  <si>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</si>
  <si>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</si>
  <si>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</si>
  <si>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</si>
  <si>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</si>
  <si>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</si>
  <si>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</si>
  <si>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</si>
  <si>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</si>
  <si>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</si>
  <si>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</si>
  <si>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</si>
  <si>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</si>
  <si>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</si>
  <si>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</si>
  <si>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</si>
  <si>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</si>
  <si>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</si>
  <si>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</si>
  <si>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</si>
  <si>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</si>
  <si>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</si>
  <si>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</si>
  <si>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</si>
  <si>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</si>
  <si>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</si>
  <si>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</si>
  <si>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</si>
  <si>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</si>
  <si>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</si>
  <si>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</si>
  <si>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</si>
  <si>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</si>
  <si>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</si>
  <si>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</si>
  <si>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</si>
  <si>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</si>
  <si>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</si>
  <si>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</si>
  <si>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</si>
  <si>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</si>
  <si>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</si>
  <si>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</si>
  <si>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</si>
  <si>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</si>
  <si>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</si>
  <si>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</si>
  <si>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</si>
  <si>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</si>
  <si>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</si>
  <si>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</si>
  <si>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</si>
  <si>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</si>
  <si>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</si>
  <si>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</si>
  <si>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</si>
  <si>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</si>
  <si>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</si>
  <si>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</si>
  <si>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</si>
  <si>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</si>
  <si>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</si>
  <si>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</si>
  <si>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</si>
  <si>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</si>
  <si>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</si>
  <si>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</si>
  <si>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</si>
  <si>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</si>
  <si>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</si>
  <si>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</si>
  <si>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</si>
  <si>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</si>
  <si>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</si>
  <si>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</si>
  <si>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</si>
  <si>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</si>
  <si>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</si>
  <si>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</si>
  <si>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</si>
  <si>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</si>
  <si>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</si>
  <si>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</si>
  <si>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</si>
  <si>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</si>
  <si>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</si>
  <si>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</si>
  <si>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</si>
  <si>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</si>
  <si>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</si>
  <si>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</si>
  <si>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</si>
  <si>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</si>
  <si>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</si>
  <si>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</si>
  <si>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</si>
  <si>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</si>
  <si>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</si>
  <si>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</si>
  <si>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</si>
  <si>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</si>
  <si>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</si>
  <si>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</si>
  <si>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</si>
  <si>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</si>
  <si>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</si>
  <si>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</si>
  <si>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</si>
  <si>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</si>
  <si>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</si>
  <si>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</si>
  <si>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</si>
  <si>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</si>
  <si>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</si>
  <si>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</si>
  <si>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</si>
  <si>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</si>
  <si>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</si>
  <si>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</si>
  <si>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</si>
  <si>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</si>
  <si>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</si>
  <si>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</si>
  <si>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</si>
  <si>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</si>
  <si>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</si>
  <si>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</si>
  <si>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</si>
  <si>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</si>
  <si>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</si>
  <si>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</si>
  <si>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</si>
  <si>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</si>
  <si>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</si>
  <si>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</si>
  <si>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</si>
  <si>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</si>
  <si>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</si>
  <si>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</si>
  <si>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</si>
  <si>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</si>
  <si>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</si>
  <si>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</si>
  <si>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</si>
  <si>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</si>
  <si>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</si>
  <si>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</si>
  <si>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</si>
  <si>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</si>
  <si>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</si>
  <si>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</si>
  <si>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</si>
  <si>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</si>
  <si>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</si>
  <si>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</si>
  <si>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</si>
  <si>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</si>
  <si>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</si>
  <si>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</si>
  <si>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</si>
  <si>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</si>
  <si>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</si>
  <si>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</si>
  <si>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</si>
  <si>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</si>
  <si>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</si>
  <si>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</si>
  <si>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</si>
  <si>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</si>
  <si>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</si>
  <si>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</si>
  <si>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</si>
  <si>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</si>
  <si>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</si>
  <si>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</si>
  <si>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</si>
  <si>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</si>
  <si>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</si>
  <si>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</si>
  <si>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</si>
  <si>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</si>
  <si>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</si>
  <si>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</si>
  <si>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</si>
  <si>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</si>
  <si>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</si>
  <si>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</si>
  <si>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</si>
  <si>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</si>
  <si>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</si>
  <si>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</si>
  <si>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</si>
  <si>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</si>
  <si>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</si>
  <si>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</si>
  <si>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</si>
  <si>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</si>
  <si>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</si>
  <si>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</si>
  <si>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</si>
  <si>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</si>
  <si>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</si>
  <si>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</si>
  <si>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</si>
  <si>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</si>
  <si>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</si>
  <si>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</si>
  <si>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</si>
  <si>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</si>
  <si>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</si>
  <si>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</si>
  <si>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</si>
  <si>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</si>
  <si>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</si>
  <si>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</si>
  <si>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</si>
  <si>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</si>
  <si>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</si>
  <si>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</si>
  <si>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</si>
  <si>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</si>
  <si>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</si>
  <si>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</si>
  <si>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</si>
  <si>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</si>
  <si>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</si>
  <si>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</si>
  <si>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</si>
  <si>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</si>
  <si>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</si>
  <si>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</si>
  <si>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</si>
  <si>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</si>
  <si>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</si>
  <si>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</si>
  <si>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</si>
  <si>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</si>
  <si>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</si>
  <si>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</si>
  <si>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</si>
  <si>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</si>
  <si>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</si>
  <si>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</si>
  <si>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</si>
  <si>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</si>
  <si>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</si>
  <si>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</si>
  <si>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</si>
  <si>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</si>
  <si>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</si>
  <si>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</si>
  <si>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</si>
  <si>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</si>
  <si>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</si>
  <si>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</si>
  <si>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</si>
  <si>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</si>
  <si>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</si>
  <si>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</si>
  <si>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</si>
  <si>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</si>
  <si>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</si>
  <si>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</si>
  <si>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</si>
  <si>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</si>
  <si>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</si>
  <si>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</si>
  <si>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</si>
  <si>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</si>
  <si>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</si>
  <si>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</si>
  <si>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</si>
  <si>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</si>
  <si>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</si>
  <si>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</si>
  <si>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</si>
  <si>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</si>
  <si>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</si>
  <si>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</si>
  <si>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</si>
  <si>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</si>
  <si>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</si>
  <si>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</si>
  <si>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</si>
  <si>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</si>
  <si>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</si>
  <si>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</si>
  <si>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</si>
  <si>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</si>
  <si>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</si>
  <si>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</si>
  <si>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</si>
  <si>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</si>
  <si>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</si>
  <si>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</si>
  <si>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</si>
  <si>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</si>
  <si>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</si>
  <si>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</si>
  <si>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</si>
  <si>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</si>
  <si>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</si>
  <si>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</si>
  <si>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</si>
  <si>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</si>
  <si>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</si>
  <si>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</si>
  <si>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</si>
  <si>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</si>
  <si>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</si>
  <si>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</si>
  <si>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</si>
  <si>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</si>
  <si>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</si>
  <si>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</si>
  <si>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</si>
  <si>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</si>
  <si>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</si>
  <si>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</si>
  <si>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</si>
  <si>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</si>
  <si>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</si>
  <si>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</si>
  <si>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</si>
  <si>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</si>
  <si>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</si>
  <si>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</si>
  <si>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</si>
  <si>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</si>
  <si>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</si>
  <si>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</si>
  <si>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</si>
  <si>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</si>
  <si>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</si>
  <si>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</si>
  <si>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</si>
  <si>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</si>
  <si>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</si>
  <si>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</si>
  <si>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</si>
  <si>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</si>
  <si>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</si>
  <si>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</si>
  <si>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</si>
  <si>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</si>
  <si>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</si>
  <si>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</si>
  <si>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</si>
  <si>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</si>
  <si>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</si>
  <si>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</si>
  <si>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</si>
  <si>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</si>
  <si>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</si>
  <si>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</si>
  <si>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</si>
  <si>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</si>
  <si>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</si>
  <si>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</si>
  <si>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</si>
  <si>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</si>
  <si>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</si>
  <si>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</si>
  <si>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</si>
  <si>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</si>
  <si>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</si>
  <si>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</si>
  <si>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</si>
  <si>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</si>
  <si>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</si>
  <si>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</si>
  <si>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</si>
  <si>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</si>
  <si>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</si>
  <si>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</si>
  <si>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</si>
  <si>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</si>
  <si>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</si>
  <si>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</si>
  <si>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</si>
  <si>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</si>
  <si>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</si>
  <si>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</si>
  <si>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</si>
  <si>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</si>
  <si>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</si>
  <si>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</si>
  <si>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</si>
  <si>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</si>
  <si>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</si>
  <si>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</si>
  <si>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</si>
  <si>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</si>
  <si>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</si>
  <si>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</si>
  <si>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</si>
  <si>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</si>
  <si>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</si>
  <si>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</si>
  <si>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</si>
  <si>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</si>
  <si>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</si>
  <si>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</si>
  <si>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</si>
  <si>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</si>
  <si>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</si>
  <si>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</si>
  <si>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</si>
  <si>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</si>
  <si>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</si>
  <si>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</si>
  <si>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</si>
  <si>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</si>
  <si>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</si>
  <si>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</si>
  <si>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</si>
  <si>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</si>
  <si>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</si>
  <si>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</si>
  <si>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</si>
  <si>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</si>
  <si>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</si>
  <si>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</si>
  <si>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</si>
  <si>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</si>
  <si>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</si>
  <si>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</si>
  <si>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</si>
  <si>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</si>
  <si>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</si>
  <si>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</si>
  <si>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</si>
  <si>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</si>
  <si>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</si>
  <si>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</si>
  <si>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</si>
  <si>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</si>
  <si>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</si>
  <si>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</si>
  <si>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</si>
  <si>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</si>
  <si>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</si>
  <si>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</si>
  <si>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</si>
  <si>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</si>
  <si>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</si>
  <si>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</si>
  <si>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</si>
  <si>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</si>
  <si>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</si>
  <si>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</si>
  <si>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</si>
  <si>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</si>
  <si>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</si>
  <si>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</si>
  <si>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</si>
  <si>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</si>
  <si>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</si>
  <si>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</si>
  <si>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</si>
  <si>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</si>
  <si>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</si>
  <si>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</si>
  <si>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</si>
  <si>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</si>
  <si>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</si>
  <si>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</si>
  <si>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</si>
  <si>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</si>
  <si>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</si>
  <si>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</si>
  <si>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</si>
  <si>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</si>
  <si>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</si>
  <si>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</si>
  <si>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</si>
  <si>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</si>
  <si>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</si>
  <si>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</si>
  <si>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</si>
  <si>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</si>
  <si>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</si>
  <si>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</si>
  <si>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</si>
  <si>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</si>
  <si>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</si>
  <si>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</si>
  <si>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</si>
  <si>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</si>
  <si>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</si>
  <si>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</si>
  <si>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</si>
  <si>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</si>
  <si>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</si>
  <si>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</si>
  <si>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</si>
  <si>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</si>
  <si>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</si>
  <si>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</si>
  <si>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</si>
  <si>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</si>
  <si>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</si>
  <si>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</si>
  <si>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</si>
  <si>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</si>
  <si>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</si>
  <si>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</si>
  <si>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</si>
  <si>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</si>
  <si>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</si>
  <si>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</si>
  <si>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</si>
  <si>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</si>
  <si>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</si>
  <si>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</si>
  <si>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</si>
  <si>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</si>
  <si>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</si>
  <si>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</si>
  <si>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</si>
  <si>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</si>
  <si>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</si>
  <si>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</si>
  <si>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</si>
  <si>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</si>
  <si>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</si>
  <si>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</si>
  <si>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</si>
  <si>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</si>
  <si>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</si>
  <si>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</si>
  <si>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</si>
  <si>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</si>
  <si>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</si>
  <si>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</si>
  <si>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</si>
  <si>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</si>
  <si>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</si>
  <si>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</si>
  <si>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</si>
  <si>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</si>
  <si>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</si>
  <si>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</si>
  <si>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</si>
  <si>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</si>
  <si>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</si>
  <si>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</si>
  <si>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</si>
  <si>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</si>
  <si>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</si>
  <si>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</si>
  <si>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</si>
  <si>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</si>
  <si>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</si>
  <si>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</si>
  <si>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</si>
  <si>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</si>
  <si>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</si>
  <si>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</si>
  <si>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</si>
  <si>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</si>
  <si>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</si>
  <si>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</si>
  <si>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</si>
  <si>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</si>
  <si>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</si>
  <si>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</si>
  <si>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</si>
  <si>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</si>
  <si>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</si>
  <si>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</si>
  <si>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</si>
  <si>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</si>
  <si>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</si>
  <si>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</si>
  <si>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</si>
  <si>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</si>
  <si>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</si>
  <si>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</si>
  <si>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</si>
  <si>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</si>
  <si>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</si>
  <si>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</si>
  <si>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</si>
  <si>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</si>
  <si>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</si>
  <si>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</si>
  <si>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</si>
  <si>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</si>
  <si>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</si>
  <si>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</si>
  <si>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</si>
  <si>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</si>
  <si>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</si>
  <si>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</si>
  <si>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</si>
  <si>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</si>
  <si>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</si>
  <si>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</si>
  <si>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</si>
  <si>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</si>
  <si>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</si>
  <si>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</si>
  <si>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</si>
  <si>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</si>
  <si>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</si>
  <si>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</si>
  <si>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</si>
  <si>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</si>
  <si>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</si>
  <si>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</si>
  <si>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</si>
  <si>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</si>
  <si>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</si>
  <si>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</si>
  <si>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</si>
  <si>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</si>
  <si>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</si>
  <si>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</si>
  <si>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</si>
  <si>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</si>
  <si>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</si>
  <si>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</si>
  <si>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</si>
  <si>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</si>
  <si>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</si>
  <si>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</si>
  <si>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</si>
  <si>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</si>
  <si>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</si>
  <si>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</si>
  <si>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</si>
  <si>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</si>
  <si>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</si>
  <si>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</si>
  <si>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</si>
  <si>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</si>
  <si>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</si>
  <si>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</si>
  <si>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</si>
  <si>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</si>
  <si>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</si>
  <si>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</si>
  <si>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</si>
  <si>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</si>
  <si>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</si>
  <si>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</si>
  <si>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</si>
  <si>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</si>
  <si>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</si>
  <si>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</si>
  <si>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</si>
  <si>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</si>
  <si>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</si>
  <si>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</si>
  <si>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</si>
  <si>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</si>
  <si>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</si>
  <si>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</si>
  <si>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</si>
  <si>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</si>
  <si>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</si>
  <si>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</si>
  <si>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</si>
  <si>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</si>
  <si>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</si>
  <si>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</si>
  <si>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</si>
  <si>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</si>
  <si>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</si>
  <si>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</si>
  <si>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</si>
  <si>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</si>
  <si>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</si>
  <si>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</si>
  <si>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</si>
  <si>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</si>
  <si>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</si>
  <si>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</si>
  <si>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</si>
  <si>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</si>
  <si>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</si>
  <si>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</si>
  <si>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</si>
  <si>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</si>
  <si>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</si>
  <si>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</si>
  <si>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</si>
  <si>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</si>
  <si>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</si>
  <si>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</si>
  <si>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</si>
  <si>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</si>
  <si>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</si>
  <si>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</si>
  <si>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</si>
  <si>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</si>
  <si>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</si>
  <si>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</si>
  <si>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</si>
  <si>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</si>
  <si>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</si>
  <si>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</si>
  <si>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</si>
  <si>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</si>
  <si>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</si>
  <si>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</si>
  <si>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</si>
  <si>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</si>
  <si>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</si>
  <si>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</si>
  <si>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</si>
  <si>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</si>
  <si>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</si>
  <si>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</si>
  <si>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</si>
  <si>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</si>
  <si>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</si>
  <si>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</si>
  <si>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</si>
  <si>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</si>
  <si>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</si>
  <si>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</si>
  <si>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</si>
  <si>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</si>
  <si>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</si>
  <si>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</si>
  <si>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</si>
  <si>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</si>
  <si>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</si>
  <si>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</si>
  <si>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</si>
  <si>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</si>
  <si>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</si>
  <si>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</si>
  <si>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</si>
  <si>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</si>
  <si>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</si>
  <si>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</si>
  <si>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</si>
  <si>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</si>
  <si>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</si>
  <si>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</si>
  <si>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</si>
  <si>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</si>
  <si>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</si>
  <si>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</si>
  <si>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</si>
  <si>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</si>
  <si>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</si>
  <si>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</si>
  <si>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</si>
  <si>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</si>
  <si>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</si>
  <si>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</si>
  <si>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</si>
  <si>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</si>
  <si>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</si>
  <si>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</si>
  <si>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</si>
  <si>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</si>
  <si>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</si>
  <si>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</si>
  <si>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</si>
  <si>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</si>
  <si>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</si>
  <si>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</si>
  <si>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</si>
  <si>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</si>
  <si>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</si>
  <si>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</si>
  <si>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</si>
  <si>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</si>
  <si>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</si>
  <si>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</si>
  <si>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</si>
  <si>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</si>
  <si>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</si>
  <si>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</si>
  <si>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</si>
  <si>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</si>
  <si>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</si>
  <si>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</si>
  <si>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</si>
  <si>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</si>
  <si>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</si>
  <si>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</si>
  <si>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</si>
  <si>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</si>
  <si>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</si>
  <si>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</si>
  <si>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</si>
  <si>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</si>
  <si>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</si>
  <si>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</si>
  <si>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</si>
  <si>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</si>
  <si>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</si>
  <si>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</si>
  <si>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</si>
  <si>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</si>
  <si>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</si>
  <si>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</si>
  <si>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</si>
  <si>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</si>
  <si>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</si>
  <si>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</si>
  <si>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</si>
  <si>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</si>
  <si>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</si>
  <si>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</si>
  <si>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</si>
  <si>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</si>
  <si>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</si>
  <si>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</si>
  <si>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</si>
  <si>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</si>
  <si>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</si>
  <si>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</si>
  <si>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</si>
  <si>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</si>
  <si>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</si>
  <si>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</si>
  <si>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</si>
  <si>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</si>
  <si>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</si>
  <si>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</si>
  <si>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</si>
  <si>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</si>
  <si>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</si>
  <si>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</si>
  <si>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</si>
  <si>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</si>
  <si>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</si>
  <si>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</si>
  <si>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</si>
  <si>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</si>
  <si>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</si>
  <si>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</si>
  <si>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</si>
  <si>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</si>
  <si>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</si>
  <si>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</si>
  <si>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</si>
  <si>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</si>
  <si>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</si>
  <si>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</si>
  <si>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</si>
  <si>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</si>
  <si>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</si>
  <si>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</si>
  <si>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</si>
  <si>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</si>
  <si>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</si>
  <si>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</si>
  <si>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</si>
  <si>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</si>
  <si>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</si>
  <si>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</si>
  <si>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</si>
  <si>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</si>
  <si>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</si>
  <si>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</si>
  <si>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</si>
  <si>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</si>
  <si>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</si>
  <si>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</si>
  <si>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</si>
  <si>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</si>
  <si>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</si>
  <si>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</si>
  <si>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</si>
  <si>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</si>
  <si>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</si>
  <si>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</si>
  <si>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</si>
  <si>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</si>
  <si>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</si>
  <si>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</si>
  <si>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</si>
  <si>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</si>
  <si>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</si>
  <si>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</si>
  <si>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</si>
  <si>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</si>
  <si>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</si>
  <si>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</si>
  <si>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</si>
  <si>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</si>
  <si>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</si>
  <si>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</si>
  <si>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</si>
  <si>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</si>
  <si>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</si>
  <si>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</si>
  <si>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</si>
  <si>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</si>
  <si>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</si>
  <si>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</si>
  <si>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</si>
  <si>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</si>
  <si>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</si>
  <si>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</si>
  <si>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</si>
  <si>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</si>
  <si>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</si>
  <si>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</si>
  <si>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</si>
  <si>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</si>
  <si>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</si>
  <si>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</si>
  <si>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</si>
  <si>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</si>
  <si>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</si>
  <si>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</si>
  <si>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</si>
  <si>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</si>
  <si>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</si>
  <si>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</si>
  <si>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</si>
  <si>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</si>
  <si>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</si>
  <si>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</si>
  <si>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</si>
  <si>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</si>
  <si>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</si>
  <si>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</si>
  <si>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</si>
  <si>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</si>
  <si>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</si>
  <si>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</si>
  <si>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</si>
  <si>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</si>
  <si>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</si>
  <si>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</si>
  <si>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</si>
  <si>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</si>
  <si>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</si>
  <si>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</si>
  <si>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</si>
  <si>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</si>
  <si>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</si>
  <si>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</si>
  <si>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</si>
  <si>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</si>
  <si>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</si>
  <si>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</si>
  <si>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</si>
  <si>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</si>
  <si>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</si>
  <si>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</si>
  <si>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</si>
  <si>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</si>
  <si>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</si>
  <si>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</si>
  <si>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</si>
  <si>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</si>
  <si>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</si>
  <si>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</si>
  <si>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</si>
  <si>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</si>
  <si>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</si>
  <si>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</si>
  <si>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</si>
  <si>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</si>
  <si>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</si>
  <si>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</si>
  <si>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</si>
  <si>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</si>
  <si>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</si>
  <si>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</si>
  <si>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</si>
  <si>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</si>
  <si>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</si>
  <si>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</si>
  <si>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</si>
  <si>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</si>
  <si>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</si>
  <si>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</si>
  <si>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</si>
  <si>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</si>
  <si>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</si>
  <si>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</si>
  <si>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</si>
  <si>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</si>
  <si>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</si>
  <si>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</si>
  <si>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</si>
  <si>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</si>
  <si>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</si>
  <si>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</si>
  <si>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</si>
  <si>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</si>
  <si>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</si>
  <si>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</si>
  <si>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</si>
  <si>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</si>
  <si>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</si>
  <si>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</si>
  <si>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</si>
  <si>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</si>
  <si>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</si>
  <si>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</si>
  <si>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</si>
  <si>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</si>
  <si>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</si>
  <si>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</si>
  <si>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</si>
  <si>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</si>
  <si>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</si>
  <si>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</si>
  <si>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</si>
  <si>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</si>
  <si>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</si>
  <si>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</si>
  <si>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</si>
  <si>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</si>
  <si>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</si>
  <si>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</si>
  <si>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</si>
  <si>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</si>
  <si>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</si>
  <si>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</si>
  <si>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</si>
  <si>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</si>
  <si>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</si>
  <si>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</si>
  <si>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</si>
  <si>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</si>
  <si>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</si>
  <si>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</si>
  <si>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</si>
  <si>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</si>
  <si>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</si>
  <si>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</si>
  <si>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</si>
  <si>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</si>
  <si>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</si>
  <si>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</si>
  <si>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</si>
  <si>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</si>
  <si>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</si>
  <si>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</si>
  <si>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</si>
  <si>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</si>
  <si>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</si>
  <si>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</si>
  <si>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</si>
  <si>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</si>
  <si>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</si>
  <si>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</si>
  <si>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</si>
  <si>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</si>
  <si>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</si>
  <si>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</si>
  <si>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</si>
  <si>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</si>
  <si>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</si>
  <si>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</si>
  <si>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</si>
  <si>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</si>
  <si>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</si>
  <si>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</si>
  <si>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</si>
  <si>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</si>
  <si>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</si>
  <si>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</si>
  <si>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</si>
  <si>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</si>
  <si>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</si>
  <si>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</si>
  <si>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</si>
  <si>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</si>
  <si>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</si>
  <si>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</si>
  <si>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</si>
  <si>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</si>
  <si>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</si>
  <si>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</si>
  <si>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</si>
  <si>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</si>
  <si>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</si>
  <si>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</si>
  <si>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</si>
  <si>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</si>
  <si>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</si>
  <si>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</si>
  <si>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</si>
  <si>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</si>
  <si>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</si>
  <si>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</si>
  <si>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</si>
  <si>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</si>
  <si>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</si>
  <si>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</si>
  <si>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</si>
  <si>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</si>
  <si>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</si>
  <si>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</si>
  <si>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</si>
  <si>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</si>
  <si>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</si>
  <si>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</si>
  <si>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</si>
  <si>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</si>
  <si>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</si>
  <si>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</si>
  <si>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</si>
  <si>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</si>
  <si>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</si>
  <si>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</si>
  <si>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</si>
  <si>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</si>
  <si>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</si>
  <si>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</si>
  <si>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</si>
  <si>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</si>
  <si>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</si>
  <si>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</si>
  <si>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</si>
  <si>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</si>
  <si>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</si>
  <si>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</si>
  <si>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</si>
  <si>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</si>
  <si>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</si>
  <si>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</si>
  <si>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</si>
  <si>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</si>
  <si>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</si>
  <si>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</si>
  <si>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</si>
  <si>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</si>
  <si>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</si>
  <si>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</si>
  <si>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</si>
  <si>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</si>
  <si>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</si>
  <si>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</si>
  <si>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</si>
  <si>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</si>
  <si>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</si>
  <si>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</si>
  <si>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</si>
  <si>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</si>
  <si>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</si>
  <si>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</si>
  <si>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</si>
  <si>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</si>
  <si>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</si>
  <si>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</si>
  <si>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</si>
  <si>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</si>
  <si>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</si>
  <si>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</si>
  <si>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</si>
  <si>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</si>
  <si>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</si>
  <si>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</si>
  <si>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</si>
  <si>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</si>
  <si>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</si>
  <si>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</si>
  <si>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</si>
  <si>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</si>
  <si>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</si>
  <si>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</si>
  <si>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</si>
  <si>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</si>
  <si>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</si>
  <si>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</si>
  <si>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</si>
  <si>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</si>
  <si>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</si>
  <si>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</si>
  <si>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</si>
  <si>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</si>
  <si>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</si>
  <si>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</si>
  <si>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</si>
  <si>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</si>
  <si>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</si>
  <si>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</si>
  <si>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</si>
  <si>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</si>
  <si>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</si>
  <si>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</si>
  <si>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</si>
  <si>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</si>
  <si>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</si>
  <si>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</si>
  <si>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</si>
  <si>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</si>
  <si>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</si>
  <si>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</si>
  <si>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</si>
  <si>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</si>
  <si>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</si>
  <si>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</si>
  <si>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</si>
  <si>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</si>
  <si>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</si>
  <si>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</si>
  <si>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</si>
  <si>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</si>
  <si>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</si>
  <si>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</si>
  <si>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</si>
  <si>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</si>
  <si>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</si>
  <si>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</si>
  <si>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</si>
  <si>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</si>
  <si>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</si>
  <si>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</si>
  <si>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</si>
  <si>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</si>
  <si>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</si>
  <si>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</si>
  <si>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</si>
  <si>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</si>
  <si>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</si>
  <si>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</si>
  <si>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</si>
  <si>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</si>
  <si>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</si>
  <si>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</si>
  <si>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</si>
  <si>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</si>
  <si>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</si>
  <si>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</si>
  <si>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</si>
  <si>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</si>
  <si>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</si>
  <si>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</si>
  <si>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</si>
  <si>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</si>
  <si>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</si>
  <si>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</si>
  <si>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</si>
  <si>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</si>
  <si>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</si>
  <si>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</si>
  <si>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</si>
  <si>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</si>
  <si>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</si>
  <si>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</si>
  <si>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</si>
  <si>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</si>
  <si>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</si>
  <si>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</si>
  <si>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</si>
  <si>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</si>
  <si>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</si>
  <si>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</si>
  <si>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</si>
  <si>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</si>
  <si>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</si>
  <si>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</si>
  <si>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</si>
  <si>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</si>
  <si>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</si>
  <si>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</si>
  <si>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</si>
  <si>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</si>
  <si>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</si>
  <si>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</si>
  <si>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</si>
  <si>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</si>
  <si>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</si>
  <si>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</si>
  <si>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</si>
  <si>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</si>
  <si>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</si>
  <si>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</si>
  <si>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</si>
  <si>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</si>
  <si>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</si>
  <si>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</si>
  <si>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</si>
  <si>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</si>
  <si>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</si>
  <si>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</si>
  <si>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</si>
  <si>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</si>
  <si>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</si>
  <si>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</si>
  <si>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</si>
  <si>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</si>
  <si>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</si>
  <si>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</si>
  <si>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</si>
  <si>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</si>
  <si>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</si>
  <si>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</si>
  <si>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</si>
  <si>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</si>
  <si>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</si>
  <si>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</si>
  <si>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</si>
  <si>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</si>
  <si>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</si>
  <si>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</si>
  <si>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</si>
  <si>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</si>
  <si>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</si>
  <si>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</si>
  <si>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</si>
  <si>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</si>
  <si>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</si>
  <si>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</si>
  <si>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</si>
  <si>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</si>
  <si>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</si>
  <si>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</si>
  <si>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</si>
  <si>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</si>
  <si>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</si>
  <si>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</si>
  <si>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</si>
  <si>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</si>
  <si>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</si>
  <si>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</si>
  <si>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</si>
  <si>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</si>
  <si>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</si>
  <si>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</si>
  <si>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</si>
  <si>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</si>
  <si>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</si>
  <si>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</si>
  <si>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</si>
  <si>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</si>
  <si>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</si>
  <si>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</si>
  <si>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</si>
  <si>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</si>
  <si>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</si>
  <si>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</si>
  <si>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</si>
  <si>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</si>
  <si>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</si>
  <si>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</si>
  <si>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</si>
  <si>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</si>
  <si>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</si>
  <si>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</si>
  <si>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</si>
  <si>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</si>
  <si>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</si>
  <si>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</si>
  <si>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</si>
  <si>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</si>
  <si>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</si>
  <si>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</si>
  <si>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</si>
  <si>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</si>
  <si>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</si>
  <si>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</si>
  <si>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</si>
  <si>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</si>
  <si>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</si>
  <si>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</si>
  <si>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</si>
  <si>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</si>
  <si>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</si>
  <si>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</si>
  <si>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</si>
  <si>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</si>
  <si>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</si>
  <si>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</si>
  <si>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</si>
  <si>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</si>
  <si>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</si>
  <si>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</si>
  <si>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</si>
  <si>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</si>
  <si>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</si>
  <si>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</si>
  <si>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</si>
  <si>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</si>
  <si>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</si>
  <si>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</si>
  <si>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</si>
  <si>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</si>
  <si>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</si>
  <si>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</si>
  <si>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</si>
  <si>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</si>
  <si>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</si>
  <si>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</si>
  <si>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</si>
  <si>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</si>
  <si>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</si>
  <si>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</si>
  <si>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</si>
  <si>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</si>
  <si>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</si>
  <si>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</si>
  <si>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</si>
  <si>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</si>
  <si>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</si>
  <si>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</si>
  <si>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</si>
  <si>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</si>
  <si>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</si>
  <si>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</si>
  <si>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</si>
  <si>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</si>
  <si>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</si>
  <si>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</si>
  <si>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</si>
  <si>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</si>
  <si>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</si>
  <si>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</si>
  <si>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</si>
  <si>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</si>
  <si>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</si>
  <si>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</si>
  <si>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</si>
  <si>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</si>
  <si>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</si>
  <si>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</si>
  <si>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</si>
  <si>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</si>
  <si>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</si>
  <si>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</si>
  <si>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</si>
  <si>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</si>
  <si>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</si>
  <si>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</si>
  <si>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</si>
  <si>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</si>
  <si>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</si>
  <si>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</si>
  <si>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</si>
  <si>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</si>
  <si>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</si>
  <si>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</si>
  <si>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</si>
  <si>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</si>
  <si>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</si>
  <si>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</si>
  <si>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</si>
  <si>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</si>
  <si>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</si>
  <si>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</si>
  <si>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</si>
  <si>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</si>
  <si>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</si>
  <si>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</si>
  <si>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</si>
  <si>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</si>
  <si>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</si>
  <si>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</si>
  <si>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</si>
  <si>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</si>
  <si>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</si>
  <si>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</si>
  <si>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</si>
  <si>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</si>
  <si>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</si>
  <si>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</si>
  <si>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</si>
  <si>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</si>
  <si>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</si>
  <si>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</si>
  <si>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</si>
  <si>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</si>
  <si>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</si>
  <si>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</si>
  <si>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</si>
  <si>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</si>
  <si>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</si>
  <si>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</si>
  <si>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</si>
  <si>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</si>
  <si>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</si>
  <si>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</si>
  <si>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</si>
  <si>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</si>
  <si>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</si>
  <si>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</si>
  <si>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</si>
  <si>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</si>
  <si>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</si>
  <si>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</si>
  <si>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</si>
  <si>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</si>
  <si>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</si>
  <si>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</si>
  <si>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</si>
  <si>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</si>
  <si>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</si>
  <si>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</si>
  <si>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</si>
  <si>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</si>
  <si>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</si>
  <si>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</si>
  <si>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</si>
  <si>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</si>
  <si>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</si>
  <si>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</si>
  <si>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</si>
  <si>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</si>
  <si>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</si>
  <si>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</si>
  <si>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</si>
  <si>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</si>
  <si>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</si>
  <si>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</si>
  <si>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</si>
  <si>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</si>
  <si>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</si>
  <si>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</si>
  <si>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</si>
  <si>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</si>
  <si>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</si>
  <si>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</si>
  <si>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</si>
  <si>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</si>
  <si>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</si>
  <si>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</si>
  <si>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</si>
  <si>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</si>
  <si>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</si>
  <si>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</si>
  <si>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</si>
  <si>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</si>
  <si>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</si>
  <si>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</si>
  <si>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</si>
  <si>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</si>
  <si>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</si>
  <si>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</si>
  <si>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</si>
  <si>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</si>
  <si>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</si>
  <si>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</si>
  <si>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</si>
  <si>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</si>
  <si>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</si>
  <si>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</si>
  <si>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</si>
  <si>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</si>
  <si>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</si>
  <si>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</si>
  <si>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</si>
  <si>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</si>
  <si>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</si>
  <si>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</si>
  <si>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</si>
  <si>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</si>
  <si>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</si>
  <si>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</si>
  <si>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</si>
  <si>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</si>
  <si>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</si>
  <si>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</si>
  <si>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</si>
  <si>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</si>
  <si>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</si>
  <si>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</si>
  <si>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</si>
  <si>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</si>
  <si>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</si>
  <si>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</si>
  <si>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</si>
  <si>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</si>
  <si>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</si>
  <si>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</si>
  <si>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</si>
  <si>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</si>
  <si>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</si>
  <si>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</si>
  <si>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</si>
  <si>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</si>
  <si>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</si>
  <si>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</si>
  <si>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</si>
  <si>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</si>
  <si>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</si>
  <si>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</si>
  <si>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</si>
  <si>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</si>
  <si>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</si>
  <si>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</si>
  <si>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</si>
  <si>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</si>
  <si>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</si>
  <si>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</si>
  <si>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</si>
  <si>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</si>
  <si>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</si>
  <si>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</si>
  <si>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</si>
  <si>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</si>
  <si>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</si>
  <si>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</si>
  <si>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</si>
  <si>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</si>
  <si>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</si>
  <si>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</si>
  <si>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</si>
  <si>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</si>
  <si>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</si>
  <si>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</si>
  <si>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</si>
  <si>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</si>
  <si>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</si>
  <si>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</si>
  <si>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</si>
  <si>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</si>
  <si>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</si>
  <si>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</si>
  <si>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</si>
  <si>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</si>
  <si>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</si>
  <si>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</si>
  <si>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</si>
  <si>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</si>
  <si>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</si>
  <si>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</si>
  <si>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</si>
  <si>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</si>
  <si>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</si>
  <si>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</si>
  <si>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</si>
  <si>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</si>
  <si>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</si>
  <si>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</si>
  <si>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</si>
  <si>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</si>
  <si>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</si>
  <si>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</si>
  <si>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</si>
  <si>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</si>
  <si>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</si>
  <si>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</si>
  <si>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</si>
  <si>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</si>
  <si>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</si>
  <si>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</si>
  <si>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</si>
  <si>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</si>
  <si>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</si>
  <si>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</si>
  <si>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</si>
  <si>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</si>
  <si>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</si>
  <si>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</si>
  <si>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</si>
  <si>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</si>
  <si>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</si>
  <si>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</si>
  <si>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</si>
  <si>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</si>
  <si>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</si>
  <si>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</si>
  <si>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</si>
  <si>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</si>
  <si>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</si>
  <si>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</si>
  <si>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</si>
  <si>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</si>
  <si>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</si>
  <si>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</si>
  <si>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</si>
  <si>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</si>
  <si>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</si>
  <si>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</si>
  <si>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</si>
  <si>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</si>
  <si>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</si>
  <si>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</si>
  <si>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</si>
  <si>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</si>
  <si>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</si>
  <si>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</si>
  <si>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</si>
  <si>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</si>
  <si>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</si>
  <si>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</si>
  <si>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</si>
  <si>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</si>
  <si>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</si>
  <si>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</si>
  <si>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</si>
  <si>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</si>
  <si>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</si>
  <si>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</si>
  <si>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</si>
  <si>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</si>
  <si>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</si>
  <si>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</si>
  <si>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</si>
  <si>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</si>
  <si>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</si>
  <si>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</si>
  <si>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</si>
  <si>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</si>
  <si>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</si>
  <si>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</si>
  <si>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</si>
  <si>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</si>
  <si>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</si>
  <si>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</si>
  <si>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</si>
  <si>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</si>
  <si>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</si>
  <si>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</si>
  <si>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</si>
  <si>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</si>
  <si>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</si>
  <si>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</si>
  <si>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</si>
  <si>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</si>
  <si>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</si>
  <si>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</si>
  <si>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</si>
  <si>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</si>
  <si>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</si>
  <si>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</si>
  <si>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</si>
  <si>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</si>
  <si>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</si>
  <si>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</si>
  <si>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</si>
  <si>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</si>
  <si>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</si>
  <si>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</si>
  <si>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</si>
  <si>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</si>
  <si>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</si>
  <si>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</si>
  <si>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</si>
  <si>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</si>
  <si>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</si>
  <si>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</si>
  <si>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</si>
  <si>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</si>
  <si>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</si>
  <si>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</si>
  <si>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</si>
  <si>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</si>
  <si>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</si>
  <si>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</si>
  <si>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</si>
  <si>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</si>
  <si>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</si>
  <si>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</si>
  <si>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</si>
  <si>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</si>
  <si>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</si>
  <si>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</si>
  <si>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</si>
  <si>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</si>
  <si>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</si>
  <si>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</si>
  <si>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</si>
  <si>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</si>
  <si>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</si>
  <si>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</si>
  <si>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</si>
  <si>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</si>
  <si>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</si>
  <si>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</si>
  <si>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</si>
  <si>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</si>
  <si>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</si>
  <si>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</si>
  <si>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</si>
  <si>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</si>
  <si>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</si>
  <si>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</si>
  <si>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</si>
  <si>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</si>
  <si>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</si>
  <si>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</si>
  <si>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</si>
  <si>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</si>
  <si>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</si>
  <si>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</si>
  <si>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</si>
  <si>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</si>
  <si>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</si>
  <si>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</si>
  <si>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</si>
  <si>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</si>
  <si>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</si>
  <si>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</si>
  <si>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</si>
  <si>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</si>
  <si>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</si>
  <si>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</si>
  <si>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</si>
  <si>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</si>
  <si>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</si>
  <si>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</si>
  <si>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</si>
  <si>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</si>
  <si>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</si>
  <si>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</si>
  <si>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</si>
  <si>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</si>
  <si>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</si>
  <si>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</si>
  <si>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</si>
  <si>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</si>
  <si>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</si>
  <si>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</si>
  <si>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</si>
  <si>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</si>
  <si>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</si>
  <si>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</si>
  <si>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</si>
  <si>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</si>
  <si>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</si>
  <si>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</si>
  <si>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</si>
  <si>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</si>
  <si>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</si>
  <si>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</si>
  <si>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</si>
  <si>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</si>
  <si>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</si>
  <si>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</si>
  <si>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</si>
  <si>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</si>
  <si>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</si>
  <si>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</si>
  <si>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</si>
  <si>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</si>
  <si>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</si>
  <si>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</si>
  <si>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</si>
  <si>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</si>
  <si>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</si>
  <si>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</si>
  <si>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</si>
  <si>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</si>
  <si>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</si>
  <si>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</si>
  <si>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</si>
  <si>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</si>
  <si>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</si>
  <si>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</si>
  <si>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</si>
  <si>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</si>
  <si>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</si>
  <si>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</si>
  <si>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</si>
  <si>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</si>
  <si>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</si>
  <si>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</si>
  <si>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</si>
  <si>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</si>
  <si>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</si>
  <si>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</si>
  <si>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</si>
  <si>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</si>
  <si>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</si>
  <si>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</si>
  <si>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</si>
  <si>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</si>
  <si>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</si>
  <si>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</si>
  <si>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</si>
  <si>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</si>
  <si>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</si>
  <si>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</si>
  <si>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</si>
  <si>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</si>
  <si>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</si>
  <si>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</si>
  <si>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</si>
  <si>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</si>
  <si>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</si>
  <si>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</si>
  <si>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</si>
  <si>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</si>
  <si>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</si>
  <si>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</si>
  <si>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</si>
  <si>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</si>
  <si>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</si>
  <si>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</si>
  <si>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</si>
  <si>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</si>
  <si>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</si>
  <si>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</si>
  <si>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</si>
  <si>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</si>
  <si>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</si>
  <si>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</si>
  <si>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</si>
  <si>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</si>
  <si>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</si>
  <si>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</si>
  <si>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</si>
  <si>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</si>
  <si>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</si>
  <si>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</si>
  <si>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</si>
  <si>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</si>
  <si>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</si>
  <si>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</si>
  <si>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</si>
  <si>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</si>
  <si>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</si>
  <si>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</si>
  <si>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</si>
  <si>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</si>
  <si>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</si>
  <si>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</si>
  <si>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</si>
  <si>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</si>
  <si>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</si>
  <si>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</si>
  <si>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</si>
  <si>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</si>
  <si>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</si>
  <si>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</si>
  <si>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</si>
  <si>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</si>
  <si>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</si>
  <si>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</si>
  <si>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</si>
  <si>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</si>
  <si>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</si>
  <si>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</si>
  <si>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</si>
  <si>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</si>
  <si>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</si>
  <si>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</si>
  <si>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</si>
  <si>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</si>
  <si>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</si>
  <si>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</si>
  <si>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</si>
  <si>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</si>
  <si>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</si>
  <si>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</si>
  <si>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</si>
  <si>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</si>
  <si>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</si>
  <si>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</si>
  <si>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</si>
  <si>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</si>
  <si>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</si>
  <si>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</si>
  <si>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</si>
  <si>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</si>
  <si>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</si>
  <si>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</si>
  <si>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</si>
  <si>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</si>
  <si>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</si>
  <si>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</si>
  <si>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</si>
  <si>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</si>
  <si>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</si>
  <si>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</si>
  <si>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</si>
  <si>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</si>
  <si>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</si>
  <si>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</si>
  <si>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</si>
  <si>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</si>
  <si>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</si>
  <si>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</si>
  <si>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</si>
  <si>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</si>
  <si>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</si>
  <si>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</si>
  <si>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</si>
  <si>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</si>
  <si>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</si>
  <si>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</si>
  <si>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</si>
  <si>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</si>
  <si>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</si>
  <si>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</si>
  <si>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</si>
  <si>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</si>
  <si>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</si>
  <si>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</si>
  <si>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</si>
  <si>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</si>
  <si>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</si>
  <si>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</si>
  <si>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</si>
  <si>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</si>
  <si>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</si>
  <si>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</si>
  <si>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</si>
  <si>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</si>
  <si>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</si>
  <si>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</si>
  <si>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</si>
  <si>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</si>
  <si>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</si>
  <si>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</si>
  <si>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</si>
  <si>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</si>
  <si>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</si>
  <si>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</si>
  <si>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</si>
  <si>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</si>
  <si>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</si>
  <si>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</si>
  <si>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</si>
  <si>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</si>
  <si>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</si>
  <si>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</si>
  <si>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</si>
  <si>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</si>
  <si>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</si>
  <si>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</si>
  <si>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</si>
  <si>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</si>
  <si>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</si>
  <si>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</si>
  <si>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</si>
  <si>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</si>
  <si>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</si>
  <si>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</si>
  <si>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</si>
  <si>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</si>
  <si>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</si>
  <si>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</si>
  <si>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</si>
  <si>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</si>
  <si>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</si>
  <si>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</si>
  <si>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</si>
  <si>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</si>
  <si>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</si>
  <si>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</si>
  <si>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</si>
  <si>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</si>
  <si>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</si>
  <si>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</si>
  <si>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</si>
  <si>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</si>
  <si>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</si>
  <si>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</si>
  <si>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</si>
  <si>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</si>
  <si>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</si>
  <si>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</si>
  <si>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</si>
  <si>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</si>
  <si>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</si>
  <si>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</si>
  <si>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</si>
  <si>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</si>
  <si>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</si>
  <si>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</si>
  <si>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</si>
  <si>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</si>
  <si>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</si>
  <si>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</si>
  <si>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</si>
  <si>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</si>
  <si>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</si>
  <si>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</si>
  <si>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</si>
  <si>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</si>
  <si>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</si>
  <si>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</si>
  <si>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</si>
  <si>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</si>
  <si>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</si>
  <si>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</si>
  <si>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</si>
  <si>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</si>
  <si>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</si>
  <si>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</si>
  <si>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</si>
  <si>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</si>
  <si>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</si>
  <si>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</si>
  <si>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</si>
  <si>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</si>
  <si>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</si>
  <si>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</si>
  <si>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</si>
  <si>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</si>
  <si>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</si>
  <si>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</si>
  <si>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</si>
  <si>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</si>
  <si>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</si>
  <si>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</si>
  <si>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</si>
  <si>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</si>
  <si>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</si>
  <si>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</si>
  <si>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</si>
  <si>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</si>
  <si>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</si>
  <si>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</si>
  <si>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</si>
  <si>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</si>
  <si>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</si>
  <si>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</si>
  <si>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</si>
  <si>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</si>
  <si>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</si>
  <si>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</si>
  <si>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</si>
  <si>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</si>
  <si>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</si>
  <si>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</si>
  <si>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</si>
  <si>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</si>
  <si>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</si>
  <si>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</si>
  <si>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</si>
  <si>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</si>
  <si>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</si>
  <si>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</si>
  <si>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</si>
  <si>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</si>
  <si>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</si>
  <si>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</si>
  <si>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</si>
  <si>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</si>
  <si>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</si>
  <si>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</si>
  <si>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</si>
  <si>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</si>
  <si>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</si>
  <si>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</si>
  <si>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</si>
  <si>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</si>
  <si>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</si>
  <si>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</si>
  <si>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</si>
  <si>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</si>
  <si>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</si>
  <si>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</si>
  <si>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</si>
  <si>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</si>
  <si>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</si>
  <si>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</si>
  <si>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</si>
  <si>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</si>
  <si>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</si>
  <si>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</si>
  <si>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</si>
  <si>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</si>
  <si>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</si>
  <si>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</si>
  <si>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</si>
  <si>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</si>
  <si>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</si>
  <si>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</si>
  <si>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</si>
  <si>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</si>
  <si>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</si>
  <si>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</si>
  <si>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</si>
  <si>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</si>
  <si>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</si>
  <si>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</si>
  <si>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</si>
  <si>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</si>
  <si>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</si>
  <si>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</si>
  <si>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</si>
  <si>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</si>
  <si>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</si>
  <si>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</si>
  <si>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</si>
  <si>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</si>
  <si>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</si>
  <si>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</si>
  <si>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</si>
  <si>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</si>
  <si>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</si>
  <si>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</si>
  <si>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</si>
  <si>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</si>
  <si>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</si>
  <si>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</si>
  <si>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</si>
  <si>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</si>
  <si>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</si>
  <si>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</si>
  <si>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</si>
  <si>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</si>
  <si>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</si>
  <si>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</si>
  <si>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</si>
  <si>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</si>
  <si>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</si>
  <si>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</si>
  <si>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</si>
  <si>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</si>
  <si>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</si>
  <si>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</si>
  <si>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</si>
  <si>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</si>
  <si>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</si>
  <si>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</si>
  <si>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</si>
  <si>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</si>
  <si>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</si>
  <si>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</si>
  <si>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</si>
  <si>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</si>
  <si>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</si>
  <si>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</si>
  <si>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</si>
  <si>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</si>
  <si>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</si>
  <si>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</si>
  <si>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</si>
  <si>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</si>
  <si>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</si>
  <si>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</si>
  <si>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</si>
  <si>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</si>
  <si>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</si>
  <si>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</si>
  <si>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</si>
  <si>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</si>
  <si>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</si>
  <si>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</si>
  <si>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</si>
  <si>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</si>
  <si>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</si>
  <si>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</si>
  <si>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</si>
  <si>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</si>
  <si>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</si>
  <si>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</si>
  <si>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</si>
  <si>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</si>
  <si>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</si>
  <si>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</si>
  <si>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</si>
  <si>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</si>
  <si>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</si>
  <si>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</si>
  <si>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</si>
  <si>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</si>
  <si>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</si>
  <si>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</si>
  <si>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</si>
  <si>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</si>
  <si>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</si>
  <si>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</si>
  <si>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</si>
  <si>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</si>
  <si>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</si>
  <si>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</si>
  <si>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</si>
  <si>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</si>
  <si>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</si>
  <si>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</si>
  <si>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</si>
  <si>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</si>
  <si>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</si>
  <si>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</si>
  <si>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</si>
  <si>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</si>
  <si>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</si>
  <si>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</si>
  <si>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</si>
  <si>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</si>
  <si>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</si>
  <si>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</si>
  <si>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</si>
  <si>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</si>
  <si>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</si>
  <si>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</si>
  <si>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</si>
  <si>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</si>
  <si>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</si>
  <si>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</si>
  <si>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</si>
  <si>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</si>
  <si>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</si>
  <si>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</si>
  <si>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</si>
  <si>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</si>
  <si>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</si>
  <si>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</si>
  <si>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</si>
  <si>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</si>
  <si>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</si>
  <si>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</si>
  <si>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</si>
  <si>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</si>
  <si>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</si>
  <si>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</si>
  <si>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</si>
  <si>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</si>
  <si>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</si>
  <si>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</si>
  <si>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</si>
  <si>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</si>
  <si>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</si>
  <si>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</si>
  <si>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</si>
  <si>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</si>
  <si>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</si>
  <si>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</si>
  <si>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</si>
  <si>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</si>
  <si>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</si>
  <si>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</si>
  <si>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</si>
  <si>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</si>
  <si>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</si>
  <si>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</si>
  <si>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</si>
  <si>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</si>
  <si>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</si>
  <si>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</si>
  <si>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</si>
  <si>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</si>
  <si>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</si>
  <si>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</si>
  <si>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</si>
  <si>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</si>
  <si>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</si>
  <si>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</si>
  <si>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</si>
  <si>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</si>
  <si>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</si>
  <si>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</si>
  <si>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</si>
  <si>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</si>
  <si>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</si>
  <si>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</si>
  <si>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</si>
  <si>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</si>
  <si>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</si>
  <si>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</si>
  <si>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</si>
  <si>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</si>
  <si>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</si>
  <si>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CROATIA</t>
  </si>
  <si>
    <t>NO</t>
  </si>
  <si>
    <t>NO,IE</t>
  </si>
  <si>
    <t>NO,NA</t>
  </si>
  <si>
    <t>NA</t>
  </si>
  <si>
    <t>NE</t>
  </si>
  <si>
    <t>C</t>
  </si>
  <si>
    <t xml:space="preserve">1./2001: E5D7A95E-512E-4D32-9B4C-F8C1611994D5 
1./2001: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</si>
  <si>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</si>
  <si>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</si>
  <si>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</si>
  <si>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</si>
  <si>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</si>
  <si>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</si>
  <si>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</si>
  <si>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</si>
  <si>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</si>
  <si>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</si>
  <si>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</si>
  <si>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</si>
  <si>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</si>
  <si>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</si>
  <si>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</si>
  <si>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</si>
  <si>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</si>
  <si>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</si>
  <si>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</si>
  <si>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</si>
  <si>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</si>
  <si>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</si>
  <si>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</si>
  <si>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</si>
  <si>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</si>
  <si>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</si>
  <si>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</si>
  <si>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</si>
  <si>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</si>
  <si>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1.AA/2001: E5D7A95E-512E-4D32-9B4C-F8C1611994D5 
1.AA/2001: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</si>
  <si>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</si>
  <si>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</si>
  <si>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</si>
  <si>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</si>
  <si>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</si>
  <si>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</si>
  <si>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</si>
  <si>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</si>
  <si>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</si>
  <si>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</si>
  <si>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</si>
  <si>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</si>
  <si>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</si>
  <si>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</si>
  <si>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</si>
  <si>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</si>
  <si>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</si>
  <si>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</si>
  <si>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</si>
  <si>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</si>
  <si>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</si>
  <si>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</si>
  <si>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</si>
  <si>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</si>
  <si>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</si>
  <si>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</si>
  <si>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</si>
  <si>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</si>
  <si>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</si>
  <si>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</si>
  <si>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</si>
  <si>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</si>
  <si>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</si>
  <si>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</si>
  <si>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</si>
  <si>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</si>
  <si>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</si>
  <si>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</si>
  <si>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</si>
  <si>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</si>
  <si>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</si>
  <si>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</si>
  <si>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</si>
  <si>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</si>
  <si>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</si>
  <si>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</si>
  <si>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</si>
  <si>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</si>
  <si>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</si>
  <si>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</si>
  <si>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</si>
  <si>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</si>
  <si>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</si>
  <si>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</si>
  <si>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</si>
  <si>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</si>
  <si>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</si>
  <si>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</si>
  <si>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</si>
  <si>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</si>
  <si>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</si>
  <si>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</si>
  <si>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</si>
  <si>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</si>
  <si>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</si>
  <si>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</si>
  <si>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</si>
  <si>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</si>
  <si>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</si>
  <si>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</si>
  <si>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</si>
  <si>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</si>
  <si>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</si>
  <si>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3./2001: NMVOC included in other mature cattle 
3./2001: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</si>
  <si>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</si>
  <si>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</si>
  <si>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</si>
  <si>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</si>
  <si>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</si>
  <si>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</si>
  <si>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</si>
  <si>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</si>
  <si>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</si>
  <si>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</si>
  <si>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</si>
  <si>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</si>
  <si>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</si>
  <si>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</si>
  <si>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</si>
  <si>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</si>
  <si>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</si>
  <si>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</si>
  <si>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</si>
  <si>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</si>
  <si>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</si>
  <si>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</si>
  <si>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</si>
  <si>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</si>
  <si>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</si>
  <si>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</si>
  <si>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</si>
  <si>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</si>
  <si>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</si>
  <si>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</si>
  <si>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</si>
  <si>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</si>
  <si>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</si>
  <si>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</si>
  <si>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</si>
  <si>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</si>
  <si>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</si>
  <si>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</si>
  <si>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</si>
  <si>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</si>
  <si>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</si>
  <si>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</si>
  <si>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</si>
  <si>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</si>
  <si>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</si>
  <si>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</si>
  <si>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</si>
  <si>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</si>
  <si>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</si>
  <si>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</si>
  <si>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</si>
  <si>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3.B.2/2001: NMVOC included in other mature cattle 
3.B.2/2001: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</si>
  <si>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</si>
  <si>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</si>
  <si>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</si>
  <si>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</si>
  <si>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</si>
  <si>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</si>
  <si>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</si>
  <si>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</si>
  <si>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</si>
  <si>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</si>
  <si>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</si>
  <si>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</si>
  <si>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</si>
  <si>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</si>
  <si>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</si>
  <si>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</si>
  <si>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</si>
  <si>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</si>
  <si>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</si>
  <si>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</si>
  <si>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</si>
  <si>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</si>
  <si>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</si>
  <si>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</si>
  <si>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</si>
  <si>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</si>
  <si>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</si>
  <si>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</si>
  <si>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</si>
  <si>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</si>
  <si>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</si>
  <si>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</si>
  <si>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</si>
  <si>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</si>
  <si>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</si>
  <si>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</si>
  <si>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</si>
  <si>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</si>
  <si>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</si>
  <si>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</si>
  <si>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</si>
  <si>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</si>
  <si>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</si>
  <si>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</si>
  <si>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</si>
  <si>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</si>
  <si>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</si>
  <si>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</si>
  <si>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</si>
  <si>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</si>
  <si>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</si>
  <si>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</si>
  <si>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</si>
  <si>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</si>
  <si>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</si>
  <si>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</si>
  <si>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</si>
  <si>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</si>
  <si>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</si>
  <si>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</si>
  <si>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</si>
  <si>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</si>
  <si>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</si>
  <si>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</si>
  <si>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</si>
  <si>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</si>
  <si>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</si>
  <si>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</si>
  <si>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</si>
  <si>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</si>
  <si>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</si>
  <si>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</si>
  <si>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</si>
  <si>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</si>
  <si>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</si>
  <si>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</si>
  <si>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</si>
  <si>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</si>
  <si>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</si>
  <si>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</si>
  <si>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</si>
  <si>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</si>
  <si>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</si>
  <si>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</si>
  <si>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</si>
  <si>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</si>
  <si>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</si>
  <si>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</si>
  <si>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</si>
  <si>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</si>
  <si>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</si>
  <si>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</si>
  <si>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</si>
  <si>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PS</t>
  </si>
  <si>
    <t>T1,T2,T3</t>
  </si>
  <si>
    <t>T3</t>
  </si>
  <si>
    <t>OTH,T1,T2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</si>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</sst>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3.xml" Type="http://schemas.openxmlformats.org/officeDocument/2006/relationships/drawing"/>
<Relationship Id="rId3" Target="../comments25.xml" Type="http://schemas.openxmlformats.org/officeDocument/2006/relationships/comments"/>
<Relationship Id="rId4" Target="../drawings/vmlDrawing3.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6.xml" Type="http://schemas.openxmlformats.org/officeDocument/2006/relationships/drawing"/>
<Relationship Id="rId3" Target="../comments45.xml" Type="http://schemas.openxmlformats.org/officeDocument/2006/relationships/comments"/>
<Relationship Id="rId4" Target="../drawings/vmlDrawing6.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8.xml" Type="http://schemas.openxmlformats.org/officeDocument/2006/relationships/drawing"/>
<Relationship Id="rId3" Target="../comments48.xml" Type="http://schemas.openxmlformats.org/officeDocument/2006/relationships/comments"/>
<Relationship Id="rId4" Target="../drawings/vmlDrawing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9.xml" Type="http://schemas.openxmlformats.org/officeDocument/2006/relationships/drawing"/>
<Relationship Id="rId3" Target="../comments51.xml" Type="http://schemas.openxmlformats.org/officeDocument/2006/relationships/comments"/>
<Relationship Id="rId4" Target="../drawings/vmlDrawing9.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0.xml" Type="http://schemas.openxmlformats.org/officeDocument/2006/relationships/drawing"/>
<Relationship Id="rId3" Target="../comments52.xml" Type="http://schemas.openxmlformats.org/officeDocument/2006/relationships/comments"/>
<Relationship Id="rId4" Target="../drawings/vmlDrawing1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1.xml" Type="http://schemas.openxmlformats.org/officeDocument/2006/relationships/drawing"/>
<Relationship Id="rId3" Target="../comments53.xml" Type="http://schemas.openxmlformats.org/officeDocument/2006/relationships/comments"/>
<Relationship Id="rId4" Target="../drawings/vmlDrawing1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2.xml" Type="http://schemas.openxmlformats.org/officeDocument/2006/relationships/drawing"/>
<Relationship Id="rId3" Target="../comments55.xml" Type="http://schemas.openxmlformats.org/officeDocument/2006/relationships/comments"/>
<Relationship Id="rId4" Target="../drawings/vmlDrawing1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3.xml" Type="http://schemas.openxmlformats.org/officeDocument/2006/relationships/drawing"/>
<Relationship Id="rId3" Target="../comments57.xml" Type="http://schemas.openxmlformats.org/officeDocument/2006/relationships/comments"/>
<Relationship Id="rId4" Target="../drawings/vmlDrawing1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5.xml" Type="http://schemas.openxmlformats.org/officeDocument/2006/relationships/drawing"/>
<Relationship Id="rId3" Target="../comments120.xml" Type="http://schemas.openxmlformats.org/officeDocument/2006/relationships/comments"/>
<Relationship Id="rId4" Target="../drawings/vmlDrawing1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6.xml" Type="http://schemas.openxmlformats.org/officeDocument/2006/relationships/drawing"/>
<Relationship Id="rId3" Target="../comments63.xml" Type="http://schemas.openxmlformats.org/officeDocument/2006/relationships/comments"/>
<Relationship Id="rId4" Target="../drawings/vmlDrawing1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4.xml" Type="http://schemas.openxmlformats.org/officeDocument/2006/relationships/drawing"/>
<Relationship Id="rId3" Target="../comments70.xml" Type="http://schemas.openxmlformats.org/officeDocument/2006/relationships/comments"/>
<Relationship Id="rId4" Target="../drawings/vmlDrawing1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n">
        <v>3089.343</v>
      </c>
      <c r="E19" s="3418" t="n">
        <v>16.79999999999998</v>
      </c>
      <c r="F19" s="3415" t="n">
        <v>51.9009624</v>
      </c>
      <c r="G19" s="3418" t="n">
        <v>190.3035288</v>
      </c>
      <c r="H19" s="3418" t="s">
        <v>2942</v>
      </c>
      <c r="I19" s="3415" t="n">
        <v>190.30352879999998</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3149.0</v>
      </c>
      <c r="E21" s="3418" t="n">
        <v>21.99999999999998</v>
      </c>
      <c r="F21" s="3415" t="n">
        <v>69.278</v>
      </c>
      <c r="G21" s="3418" t="n">
        <v>254.01933333333338</v>
      </c>
      <c r="H21" s="3418" t="n">
        <v>-175.700934579439</v>
      </c>
      <c r="I21" s="3415" t="n">
        <v>254.01933333333338</v>
      </c>
      <c r="J21" s="3415" t="s">
        <v>3001</v>
      </c>
      <c r="K21" s="26"/>
      <c r="L21" s="26"/>
      <c r="M21" s="26"/>
    </row>
    <row r="22" spans="1:13" ht="13.5" customHeight="1" x14ac:dyDescent="0.15">
      <c r="A22" s="947"/>
      <c r="B22" s="2612"/>
      <c r="C22" s="123" t="s">
        <v>2011</v>
      </c>
      <c r="D22" s="3415" t="n">
        <v>1770.1053369003907</v>
      </c>
      <c r="E22" s="3418" t="n">
        <v>2.34075637264446</v>
      </c>
      <c r="F22" s="3415" t="n">
        <v>35.40210673800782</v>
      </c>
      <c r="G22" s="3418" t="n">
        <v>129.80772470602867</v>
      </c>
      <c r="H22" s="3418" t="n">
        <v>695.249543165904</v>
      </c>
      <c r="I22" s="3415" t="n">
        <v>15.19241294120574</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8008.44833690039</v>
      </c>
      <c r="E27" s="3418" t="n">
        <v>15.64876771073815</v>
      </c>
      <c r="F27" s="3418" t="n">
        <v>156.58106913800782</v>
      </c>
      <c r="G27" s="3418" t="n">
        <v>574.1305868393621</v>
      </c>
      <c r="H27" s="3418" t="n">
        <v>4.79077882364</v>
      </c>
      <c r="I27" s="3418" t="n">
        <v>459.5152750745391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19233.8</v>
      </c>
      <c r="E39" s="3418" t="n">
        <v>15.29999999999999</v>
      </c>
      <c r="F39" s="3415" t="n">
        <v>294.27714000000003</v>
      </c>
      <c r="G39" s="3418" t="n">
        <v>1079.01618</v>
      </c>
      <c r="H39" s="3418" t="n">
        <v>20.02234746447</v>
      </c>
      <c r="I39" s="3415" t="n">
        <v>1079.01618</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19233.8</v>
      </c>
      <c r="E41" s="3418" t="n">
        <v>15.29999999999999</v>
      </c>
      <c r="F41" s="3418" t="n">
        <v>294.27714000000003</v>
      </c>
      <c r="G41" s="3418" t="n">
        <v>1079.01618</v>
      </c>
      <c r="H41" s="3418" t="n">
        <v>20.02234746447</v>
      </c>
      <c r="I41" s="3418" t="n">
        <v>1079.01618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65.59224294651163</v>
      </c>
      <c r="I9" s="3418" t="s">
        <v>2942</v>
      </c>
      <c r="J9" s="3418" t="n">
        <v>3.73193995348838</v>
      </c>
      <c r="K9" s="3418" t="n">
        <v>8.862139535E-5</v>
      </c>
      <c r="L9" s="26"/>
    </row>
    <row r="10" spans="1:12" ht="12" customHeight="1" x14ac:dyDescent="0.15">
      <c r="A10" s="892" t="s">
        <v>262</v>
      </c>
      <c r="B10" s="3415" t="s">
        <v>2979</v>
      </c>
      <c r="C10" s="3415" t="s">
        <v>2980</v>
      </c>
      <c r="D10" s="3415" t="n">
        <v>1303.2558139534883</v>
      </c>
      <c r="E10" s="3418" t="n">
        <v>9101.899999999996</v>
      </c>
      <c r="F10" s="3418" t="n">
        <v>194.0000000000025</v>
      </c>
      <c r="G10" s="3418" t="n">
        <v>0.06800000000089</v>
      </c>
      <c r="H10" s="3415" t="n">
        <v>11.86210409302325</v>
      </c>
      <c r="I10" s="3415" t="s">
        <v>2942</v>
      </c>
      <c r="J10" s="3415" t="n">
        <v>0.25283162790698</v>
      </c>
      <c r="K10" s="3415" t="n">
        <v>8.862139535E-5</v>
      </c>
      <c r="L10" s="26"/>
    </row>
    <row r="11" spans="1:12" ht="13.5" customHeight="1" x14ac:dyDescent="0.15">
      <c r="A11" s="892" t="s">
        <v>2046</v>
      </c>
      <c r="B11" s="3415" t="s">
        <v>2979</v>
      </c>
      <c r="C11" s="3415" t="s">
        <v>2980</v>
      </c>
      <c r="D11" s="3415" t="n">
        <v>1303.2558139534883</v>
      </c>
      <c r="E11" s="3418" t="n">
        <v>41225.05500000001</v>
      </c>
      <c r="F11" s="3418" t="n">
        <v>2545.7499999999977</v>
      </c>
      <c r="G11" s="3416" t="s">
        <v>1185</v>
      </c>
      <c r="H11" s="3415" t="n">
        <v>53.72679260930233</v>
      </c>
      <c r="I11" s="3415" t="s">
        <v>2942</v>
      </c>
      <c r="J11" s="3415" t="n">
        <v>3.31776348837209</v>
      </c>
      <c r="K11" s="3416" t="s">
        <v>1185</v>
      </c>
      <c r="L11" s="26"/>
    </row>
    <row r="12" spans="1:12" ht="12" customHeight="1" x14ac:dyDescent="0.15">
      <c r="A12" s="892" t="s">
        <v>263</v>
      </c>
      <c r="B12" s="3415" t="s">
        <v>2981</v>
      </c>
      <c r="C12" s="3415" t="s">
        <v>2980</v>
      </c>
      <c r="D12" s="3415" t="n">
        <v>6829.069767441861</v>
      </c>
      <c r="E12" s="3418" t="n">
        <v>0.49000000000051</v>
      </c>
      <c r="F12" s="3418" t="n">
        <v>5.40000000000058</v>
      </c>
      <c r="G12" s="3416" t="s">
        <v>1185</v>
      </c>
      <c r="H12" s="3415" t="n">
        <v>0.00334624418605</v>
      </c>
      <c r="I12" s="3415" t="s">
        <v>2942</v>
      </c>
      <c r="J12" s="3415" t="n">
        <v>0.03687697674419</v>
      </c>
      <c r="K12" s="3416" t="s">
        <v>1185</v>
      </c>
      <c r="L12" s="26"/>
    </row>
    <row r="13" spans="1:12" ht="12" customHeight="1" x14ac:dyDescent="0.15">
      <c r="A13" s="892" t="s">
        <v>264</v>
      </c>
      <c r="B13" s="3415" t="s">
        <v>2982</v>
      </c>
      <c r="C13" s="3415" t="s">
        <v>2980</v>
      </c>
      <c r="D13" s="3415" t="n">
        <v>5709.534883720929</v>
      </c>
      <c r="E13" s="3418" t="s">
        <v>2944</v>
      </c>
      <c r="F13" s="3418" t="n">
        <v>21.80000000000065</v>
      </c>
      <c r="G13" s="3418" t="s">
        <v>2945</v>
      </c>
      <c r="H13" s="3415" t="s">
        <v>2945</v>
      </c>
      <c r="I13" s="3415" t="s">
        <v>2942</v>
      </c>
      <c r="J13" s="3415" t="n">
        <v>0.12446786046512</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696.558120578</v>
      </c>
      <c r="I16" s="3418" t="s">
        <v>2942</v>
      </c>
      <c r="J16" s="3418" t="n">
        <v>6.035946704</v>
      </c>
      <c r="K16" s="3416" t="s">
        <v>1185</v>
      </c>
      <c r="L16" s="26"/>
    </row>
    <row r="17" spans="1:12" ht="12" customHeight="1" x14ac:dyDescent="0.15">
      <c r="A17" s="892" t="s">
        <v>262</v>
      </c>
      <c r="B17" s="3415" t="s">
        <v>2984</v>
      </c>
      <c r="C17" s="3415" t="s">
        <v>2985</v>
      </c>
      <c r="D17" s="3415" t="n">
        <v>2010.4</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2010.4</v>
      </c>
      <c r="E18" s="3418" t="n">
        <v>343287.3951452447</v>
      </c>
      <c r="F18" s="3418" t="n">
        <v>1340.76</v>
      </c>
      <c r="G18" s="3416" t="s">
        <v>1185</v>
      </c>
      <c r="H18" s="3415" t="n">
        <v>690.1449792</v>
      </c>
      <c r="I18" s="3415" t="s">
        <v>2942</v>
      </c>
      <c r="J18" s="3415" t="n">
        <v>2.695463904</v>
      </c>
      <c r="K18" s="3416" t="s">
        <v>1185</v>
      </c>
      <c r="L18" s="26"/>
    </row>
    <row r="19" spans="1:12" ht="13.5" customHeight="1" x14ac:dyDescent="0.15">
      <c r="A19" s="892" t="s">
        <v>268</v>
      </c>
      <c r="B19" s="3415" t="s">
        <v>2986</v>
      </c>
      <c r="C19" s="3415" t="s">
        <v>2985</v>
      </c>
      <c r="D19" s="3415" t="n">
        <v>2010.4</v>
      </c>
      <c r="E19" s="3418" t="n">
        <v>3166.0</v>
      </c>
      <c r="F19" s="3418" t="n">
        <v>592.0</v>
      </c>
      <c r="G19" s="3416" t="s">
        <v>1185</v>
      </c>
      <c r="H19" s="3415" t="n">
        <v>6.3649264</v>
      </c>
      <c r="I19" s="3415" t="s">
        <v>2942</v>
      </c>
      <c r="J19" s="3415" t="n">
        <v>1.1901568</v>
      </c>
      <c r="K19" s="3416" t="s">
        <v>1185</v>
      </c>
      <c r="L19" s="26"/>
    </row>
    <row r="20" spans="1:12" ht="12" customHeight="1" x14ac:dyDescent="0.15">
      <c r="A20" s="892" t="s">
        <v>269</v>
      </c>
      <c r="B20" s="3415" t="s">
        <v>2987</v>
      </c>
      <c r="C20" s="3415" t="s">
        <v>2985</v>
      </c>
      <c r="D20" s="3415" t="n">
        <v>2834.2</v>
      </c>
      <c r="E20" s="3418" t="n">
        <v>4.09</v>
      </c>
      <c r="F20" s="3418" t="n">
        <v>480.0</v>
      </c>
      <c r="G20" s="3416" t="s">
        <v>1185</v>
      </c>
      <c r="H20" s="3415" t="n">
        <v>0.011591878</v>
      </c>
      <c r="I20" s="3415" t="s">
        <v>2942</v>
      </c>
      <c r="J20" s="3415" t="n">
        <v>1.360416</v>
      </c>
      <c r="K20" s="3416" t="s">
        <v>1185</v>
      </c>
      <c r="L20" s="26"/>
    </row>
    <row r="21" spans="1:12" ht="12" customHeight="1" x14ac:dyDescent="0.15">
      <c r="A21" s="892" t="s">
        <v>270</v>
      </c>
      <c r="B21" s="3415" t="s">
        <v>2988</v>
      </c>
      <c r="C21" s="3415" t="s">
        <v>2985</v>
      </c>
      <c r="D21" s="3415" t="n">
        <v>718.1</v>
      </c>
      <c r="E21" s="3418" t="n">
        <v>51.0</v>
      </c>
      <c r="F21" s="3418" t="n">
        <v>1100.0</v>
      </c>
      <c r="G21" s="3416" t="s">
        <v>1185</v>
      </c>
      <c r="H21" s="3415" t="n">
        <v>0.0366231</v>
      </c>
      <c r="I21" s="3415" t="s">
        <v>2942</v>
      </c>
      <c r="J21" s="3415" t="n">
        <v>0.78991</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7.3065437399E-4</v>
      </c>
      <c r="I23" s="3418" t="s">
        <v>2942</v>
      </c>
      <c r="J23" s="3418" t="n">
        <v>0.0079418953695</v>
      </c>
      <c r="K23" s="3418" t="n">
        <v>9.4264532093E-4</v>
      </c>
      <c r="L23" s="26"/>
    </row>
    <row r="24" spans="1:12" ht="12" customHeight="1" x14ac:dyDescent="0.15">
      <c r="A24" s="999" t="s">
        <v>272</v>
      </c>
      <c r="B24" s="3416" t="s">
        <v>1185</v>
      </c>
      <c r="C24" s="3416" t="s">
        <v>1185</v>
      </c>
      <c r="D24" s="3416" t="s">
        <v>1185</v>
      </c>
      <c r="E24" s="3416" t="s">
        <v>1185</v>
      </c>
      <c r="F24" s="3416" t="s">
        <v>1185</v>
      </c>
      <c r="G24" s="3416" t="s">
        <v>1185</v>
      </c>
      <c r="H24" s="3418" t="n">
        <v>7.3065437399E-4</v>
      </c>
      <c r="I24" s="3418" t="s">
        <v>2942</v>
      </c>
      <c r="J24" s="3418" t="n">
        <v>0.0079418953695</v>
      </c>
      <c r="K24" s="3416" t="s">
        <v>1185</v>
      </c>
      <c r="L24" s="26"/>
    </row>
    <row r="25" spans="1:12" ht="12" customHeight="1" x14ac:dyDescent="0.15">
      <c r="A25" s="998" t="s">
        <v>273</v>
      </c>
      <c r="B25" s="3415" t="s">
        <v>2989</v>
      </c>
      <c r="C25" s="3415" t="s">
        <v>2980</v>
      </c>
      <c r="D25" s="3415" t="n">
        <v>317.6758147799529</v>
      </c>
      <c r="E25" s="3418" t="n">
        <v>2.29999999998775</v>
      </c>
      <c r="F25" s="3418" t="n">
        <v>25.00000000000371</v>
      </c>
      <c r="G25" s="3416" t="s">
        <v>1185</v>
      </c>
      <c r="H25" s="3415" t="n">
        <v>7.3065437399E-4</v>
      </c>
      <c r="I25" s="3415" t="s">
        <v>2942</v>
      </c>
      <c r="J25" s="3415" t="n">
        <v>0.0079418953695</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9.4264532093E-4</v>
      </c>
      <c r="L28" s="26"/>
    </row>
    <row r="29" spans="1:12" ht="12" customHeight="1" x14ac:dyDescent="0.15">
      <c r="A29" s="896" t="s">
        <v>273</v>
      </c>
      <c r="B29" s="3415" t="s">
        <v>1185</v>
      </c>
      <c r="C29" s="3415" t="s">
        <v>2980</v>
      </c>
      <c r="D29" s="3415" t="n">
        <v>1303.2558139534883</v>
      </c>
      <c r="E29" s="3418" t="s">
        <v>2943</v>
      </c>
      <c r="F29" s="3418" t="s">
        <v>2970</v>
      </c>
      <c r="G29" s="3418" t="n">
        <v>0.63999999999982</v>
      </c>
      <c r="H29" s="3415" t="s">
        <v>2970</v>
      </c>
      <c r="I29" s="3415" t="s">
        <v>2942</v>
      </c>
      <c r="J29" s="3415" t="s">
        <v>2970</v>
      </c>
      <c r="K29" s="3415" t="n">
        <v>8.3408372093E-4</v>
      </c>
      <c r="L29" s="26"/>
    </row>
    <row r="30" spans="1:12" x14ac:dyDescent="0.15">
      <c r="A30" s="896" t="s">
        <v>274</v>
      </c>
      <c r="B30" s="3415" t="s">
        <v>1185</v>
      </c>
      <c r="C30" s="3415" t="s">
        <v>2985</v>
      </c>
      <c r="D30" s="3415" t="n">
        <v>2010.4</v>
      </c>
      <c r="E30" s="3418" t="s">
        <v>2943</v>
      </c>
      <c r="F30" s="3418" t="s">
        <v>2970</v>
      </c>
      <c r="G30" s="3418" t="n">
        <v>0.054</v>
      </c>
      <c r="H30" s="3415" t="s">
        <v>2970</v>
      </c>
      <c r="I30" s="3415" t="s">
        <v>2942</v>
      </c>
      <c r="J30" s="3415" t="s">
        <v>2970</v>
      </c>
      <c r="K30" s="3415" t="n">
        <v>1.085616E-4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153.12710573405647</v>
      </c>
      <c r="F7" s="3415" t="n">
        <v>519.527635</v>
      </c>
      <c r="G7" s="3415" t="n">
        <v>481.4223187118204</v>
      </c>
      <c r="H7" s="3416" t="s">
        <v>1185</v>
      </c>
      <c r="I7" s="3416" t="s">
        <v>1185</v>
      </c>
      <c r="J7" s="3415" t="n">
        <v>48.5</v>
      </c>
      <c r="K7" s="3416" t="s">
        <v>1185</v>
      </c>
      <c r="L7" s="3415" t="n">
        <v>64.5</v>
      </c>
      <c r="M7" s="3415" t="n">
        <v>194.5</v>
      </c>
      <c r="N7" s="3416" t="s">
        <v>1185</v>
      </c>
      <c r="O7" s="3415" t="n">
        <v>38.5</v>
      </c>
      <c r="P7" s="3415" t="n">
        <v>377.0</v>
      </c>
      <c r="Q7" s="3415" t="n">
        <v>130.0</v>
      </c>
      <c r="R7" s="3415" t="n">
        <v>1.92243977185664</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12.1276201291788</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70.20000000000003</v>
      </c>
      <c r="F12" s="3415" t="n">
        <v>64.39999999999999</v>
      </c>
      <c r="G12" s="3415" t="n">
        <v>56.10000000000002</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153.04618167759637</v>
      </c>
      <c r="F13" s="3415" t="n">
        <v>274.5183797598437</v>
      </c>
      <c r="G13" s="3415" t="n">
        <v>155.6493928537843</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2813.44</v>
      </c>
      <c r="C8" s="3416" t="s">
        <v>1185</v>
      </c>
      <c r="D8" s="3416" t="s">
        <v>1185</v>
      </c>
      <c r="E8" s="3416" t="s">
        <v>1185</v>
      </c>
      <c r="F8" s="3418" t="n">
        <v>201.16096</v>
      </c>
      <c r="G8" s="3418" t="n">
        <v>0.00140672</v>
      </c>
      <c r="H8" s="3418" t="n">
        <v>0.00562688</v>
      </c>
      <c r="I8" s="312"/>
      <c r="J8" s="26"/>
      <c r="K8" s="26"/>
      <c r="L8" s="26"/>
    </row>
    <row r="9" spans="1:12" ht="12" customHeight="1" x14ac:dyDescent="0.15">
      <c r="A9" s="1001" t="s">
        <v>108</v>
      </c>
      <c r="B9" s="3415" t="n">
        <v>2813.44</v>
      </c>
      <c r="C9" s="3418" t="n">
        <v>71.5</v>
      </c>
      <c r="D9" s="3418" t="n">
        <v>0.5</v>
      </c>
      <c r="E9" s="3418" t="n">
        <v>2.0</v>
      </c>
      <c r="F9" s="3415" t="n">
        <v>201.16096</v>
      </c>
      <c r="G9" s="3415" t="n">
        <v>0.00140672</v>
      </c>
      <c r="H9" s="3415" t="n">
        <v>0.00562688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1190.988</v>
      </c>
      <c r="C12" s="3416" t="s">
        <v>1185</v>
      </c>
      <c r="D12" s="3416" t="s">
        <v>1185</v>
      </c>
      <c r="E12" s="3416" t="s">
        <v>1185</v>
      </c>
      <c r="F12" s="3418" t="n">
        <v>90.3079293</v>
      </c>
      <c r="G12" s="3418" t="n">
        <v>0.008336916</v>
      </c>
      <c r="H12" s="3418" t="n">
        <v>0.002381976</v>
      </c>
      <c r="I12" s="312"/>
      <c r="J12" s="329"/>
      <c r="K12" s="329"/>
      <c r="L12" s="329"/>
    </row>
    <row r="13" spans="1:12" ht="12" customHeight="1" x14ac:dyDescent="0.15">
      <c r="A13" s="1026" t="s">
        <v>117</v>
      </c>
      <c r="B13" s="3415" t="n">
        <v>622.9449999999999</v>
      </c>
      <c r="C13" s="3418" t="n">
        <v>77.4</v>
      </c>
      <c r="D13" s="3418" t="n">
        <v>7.0</v>
      </c>
      <c r="E13" s="3418" t="n">
        <v>2.0</v>
      </c>
      <c r="F13" s="3415" t="n">
        <v>48.215943</v>
      </c>
      <c r="G13" s="3415" t="n">
        <v>0.004360615</v>
      </c>
      <c r="H13" s="3415" t="n">
        <v>0.00124589</v>
      </c>
      <c r="I13" s="312"/>
      <c r="J13" s="329"/>
      <c r="K13" s="329"/>
      <c r="L13" s="329"/>
    </row>
    <row r="14" spans="1:12" ht="12" customHeight="1" x14ac:dyDescent="0.15">
      <c r="A14" s="1013" t="s">
        <v>118</v>
      </c>
      <c r="B14" s="3415" t="n">
        <v>568.043</v>
      </c>
      <c r="C14" s="3418" t="n">
        <v>74.1</v>
      </c>
      <c r="D14" s="3418" t="n">
        <v>7.0</v>
      </c>
      <c r="E14" s="3418" t="n">
        <v>2.0</v>
      </c>
      <c r="F14" s="3415" t="n">
        <v>42.0919863</v>
      </c>
      <c r="G14" s="3415" t="n">
        <v>0.003976301</v>
      </c>
      <c r="H14" s="3415" t="n">
        <v>0.001136086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12.34597518155846</v>
      </c>
      <c r="C30" s="3418" t="n">
        <v>87.65402481844154</v>
      </c>
      <c r="D30" s="303"/>
      <c r="E30" s="303"/>
      <c r="F30" s="303"/>
      <c r="G30" s="303"/>
      <c r="H30" s="303"/>
      <c r="I30" s="312"/>
      <c r="J30" s="325"/>
      <c r="K30" s="325"/>
      <c r="L30" s="325"/>
    </row>
    <row r="31" spans="1:12" ht="12" customHeight="1" x14ac:dyDescent="0.15">
      <c r="A31" s="935" t="s">
        <v>308</v>
      </c>
      <c r="B31" s="3418" t="n">
        <v>51.20051427898187</v>
      </c>
      <c r="C31" s="3418" t="n">
        <v>48.79948572101813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2324.681107352165</v>
      </c>
      <c r="C7" s="3417" t="n">
        <v>0.1407372</v>
      </c>
      <c r="D7" s="3417" t="n">
        <v>2.07428555</v>
      </c>
      <c r="E7" s="3417" t="n">
        <v>62.000650657928</v>
      </c>
      <c r="F7" s="3417" t="s">
        <v>2942</v>
      </c>
      <c r="G7" s="3417" t="s">
        <v>2942</v>
      </c>
      <c r="H7" s="3417" t="n">
        <v>5.44941E-4</v>
      </c>
      <c r="I7" s="3417" t="s">
        <v>2942</v>
      </c>
      <c r="J7" s="3417" t="n">
        <v>2.01286389</v>
      </c>
      <c r="K7" s="3417" t="n">
        <v>24.1156101225</v>
      </c>
      <c r="L7" s="3417" t="n">
        <v>30.53769090449407</v>
      </c>
      <c r="M7" s="3417" t="n">
        <v>0.46933014</v>
      </c>
    </row>
    <row r="8" spans="1:13" ht="12" customHeight="1" x14ac:dyDescent="0.15">
      <c r="A8" s="1077" t="s">
        <v>315</v>
      </c>
      <c r="B8" s="3417" t="n">
        <v>1644.5763910634485</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1443.277024209661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159.67100872848889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26.56773737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15.06062075529847</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595.8072165293775</v>
      </c>
      <c r="C13" s="3417" t="n">
        <v>0.139896</v>
      </c>
      <c r="D13" s="3417" t="n">
        <v>1.95438555</v>
      </c>
      <c r="E13" s="3417" t="s">
        <v>2942</v>
      </c>
      <c r="F13" s="3417" t="s">
        <v>2942</v>
      </c>
      <c r="G13" s="3417" t="s">
        <v>2942</v>
      </c>
      <c r="H13" s="3417" t="s">
        <v>2942</v>
      </c>
      <c r="I13" s="3417" t="s">
        <v>2942</v>
      </c>
      <c r="J13" s="3417" t="n">
        <v>2.00556192</v>
      </c>
      <c r="K13" s="3417" t="n">
        <v>24.020012328</v>
      </c>
      <c r="L13" s="3417" t="n">
        <v>0.07119012</v>
      </c>
      <c r="M13" s="3417" t="n">
        <v>0.46596</v>
      </c>
    </row>
    <row r="14" spans="1:13" ht="12" customHeight="1" x14ac:dyDescent="0.15">
      <c r="A14" s="1080" t="s">
        <v>321</v>
      </c>
      <c r="B14" s="3417" t="n">
        <v>492.7394211027108</v>
      </c>
      <c r="C14" s="3417" t="s">
        <v>2946</v>
      </c>
      <c r="D14" s="3417" t="s">
        <v>2945</v>
      </c>
      <c r="E14" s="3416" t="s">
        <v>1185</v>
      </c>
      <c r="F14" s="3416" t="s">
        <v>1185</v>
      </c>
      <c r="G14" s="3416" t="s">
        <v>1185</v>
      </c>
      <c r="H14" s="3416" t="s">
        <v>1185</v>
      </c>
      <c r="I14" s="3416" t="s">
        <v>1185</v>
      </c>
      <c r="J14" s="3415" t="n">
        <v>0.946164</v>
      </c>
      <c r="K14" s="3415" t="n">
        <v>0.001892328</v>
      </c>
      <c r="L14" s="3415" t="n">
        <v>0.02838492</v>
      </c>
      <c r="M14" s="3415" t="s">
        <v>2946</v>
      </c>
    </row>
    <row r="15" spans="1:13" ht="12" customHeight="1" x14ac:dyDescent="0.15">
      <c r="A15" s="1078" t="s">
        <v>322</v>
      </c>
      <c r="B15" s="3416" t="s">
        <v>1185</v>
      </c>
      <c r="C15" s="3416" t="s">
        <v>1185</v>
      </c>
      <c r="D15" s="3417" t="n">
        <v>1.95438555</v>
      </c>
      <c r="E15" s="3416" t="s">
        <v>1185</v>
      </c>
      <c r="F15" s="3416" t="s">
        <v>1185</v>
      </c>
      <c r="G15" s="3416" t="s">
        <v>1185</v>
      </c>
      <c r="H15" s="3416" t="s">
        <v>1185</v>
      </c>
      <c r="I15" s="3416" t="s">
        <v>1185</v>
      </c>
      <c r="J15" s="3415" t="n">
        <v>0.74169792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103.06779542666666</v>
      </c>
      <c r="C21" s="3417" t="n">
        <v>0.139896</v>
      </c>
      <c r="D21" s="3416" t="s">
        <v>1185</v>
      </c>
      <c r="E21" s="3416" t="s">
        <v>1185</v>
      </c>
      <c r="F21" s="3416" t="s">
        <v>1185</v>
      </c>
      <c r="G21" s="3416" t="s">
        <v>1185</v>
      </c>
      <c r="H21" s="3416" t="s">
        <v>1185</v>
      </c>
      <c r="I21" s="3416" t="s">
        <v>1185</v>
      </c>
      <c r="J21" s="3415" t="n">
        <v>0.3177</v>
      </c>
      <c r="K21" s="3415" t="n">
        <v>24.01812</v>
      </c>
      <c r="L21" s="3415" t="n">
        <v>0.0428052</v>
      </c>
      <c r="M21" s="3415" t="n">
        <v>0.46596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7.1522786287595</v>
      </c>
      <c r="C24" s="3417" t="n">
        <v>8.412E-4</v>
      </c>
      <c r="D24" s="3417" t="s">
        <v>2942</v>
      </c>
      <c r="E24" s="3417" t="s">
        <v>2942</v>
      </c>
      <c r="F24" s="3417" t="s">
        <v>2942</v>
      </c>
      <c r="G24" s="3417" t="s">
        <v>2942</v>
      </c>
      <c r="H24" s="3417" t="s">
        <v>2942</v>
      </c>
      <c r="I24" s="3417" t="s">
        <v>2942</v>
      </c>
      <c r="J24" s="3417" t="n">
        <v>0.00730197</v>
      </c>
      <c r="K24" s="3417" t="n">
        <v>0.0954873</v>
      </c>
      <c r="L24" s="3417" t="n">
        <v>0.00280517700033</v>
      </c>
      <c r="M24" s="3417" t="n">
        <v>0.00337014</v>
      </c>
    </row>
    <row r="25" spans="1:13" ht="12" customHeight="1" x14ac:dyDescent="0.15">
      <c r="A25" s="1078" t="s">
        <v>331</v>
      </c>
      <c r="B25" s="3417" t="n">
        <v>6.2112786287595</v>
      </c>
      <c r="C25" s="3417" t="s">
        <v>3003</v>
      </c>
      <c r="D25" s="3416" t="s">
        <v>1185</v>
      </c>
      <c r="E25" s="3416" t="s">
        <v>1185</v>
      </c>
      <c r="F25" s="3416" t="s">
        <v>1185</v>
      </c>
      <c r="G25" s="3416" t="s">
        <v>1185</v>
      </c>
      <c r="H25" s="3416" t="s">
        <v>1185</v>
      </c>
      <c r="I25" s="3416" t="s">
        <v>1185</v>
      </c>
      <c r="J25" s="3415" t="n">
        <v>0.00730197</v>
      </c>
      <c r="K25" s="3415" t="n">
        <v>0.0954873</v>
      </c>
      <c r="L25" s="3415" t="n">
        <v>0.00280517700033</v>
      </c>
      <c r="M25" s="3415" t="n">
        <v>0.00337014</v>
      </c>
    </row>
    <row r="26" spans="1:13" ht="12" customHeight="1" x14ac:dyDescent="0.15">
      <c r="A26" s="1078" t="s">
        <v>332</v>
      </c>
      <c r="B26" s="3417" t="n">
        <v>0.941</v>
      </c>
      <c r="C26" s="3417" t="n">
        <v>8.412E-4</v>
      </c>
      <c r="D26" s="3416" t="s">
        <v>1185</v>
      </c>
      <c r="E26" s="3416" t="s">
        <v>1185</v>
      </c>
      <c r="F26" s="3416" t="s">
        <v>1185</v>
      </c>
      <c r="G26" s="3416" t="s">
        <v>1185</v>
      </c>
      <c r="H26" s="3416" t="s">
        <v>1185</v>
      </c>
      <c r="I26" s="3416" t="s">
        <v>1185</v>
      </c>
      <c r="J26" s="3415" t="s">
        <v>2970</v>
      </c>
      <c r="K26" s="3415" t="s">
        <v>2970</v>
      </c>
      <c r="L26" s="3415" t="s">
        <v>2970</v>
      </c>
      <c r="M26" s="3415" t="s">
        <v>2970</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77.1452211305797</v>
      </c>
      <c r="C7" s="3417" t="s">
        <v>2945</v>
      </c>
      <c r="D7" s="3417" t="s">
        <v>2945</v>
      </c>
      <c r="E7" s="3416" t="s">
        <v>1185</v>
      </c>
      <c r="F7" s="3416" t="s">
        <v>1185</v>
      </c>
      <c r="G7" s="3416" t="s">
        <v>1185</v>
      </c>
      <c r="H7" s="3416" t="s">
        <v>1185</v>
      </c>
      <c r="I7" s="3416" t="s">
        <v>1185</v>
      </c>
      <c r="J7" s="3417" t="s">
        <v>3004</v>
      </c>
      <c r="K7" s="3417" t="n">
        <v>1.104945E-4</v>
      </c>
      <c r="L7" s="3417" t="n">
        <v>24.18264379249374</v>
      </c>
      <c r="M7" s="3417" t="s">
        <v>3004</v>
      </c>
      <c r="N7" s="26"/>
    </row>
    <row r="8" spans="1:14" ht="14.25" customHeight="1" x14ac:dyDescent="0.15">
      <c r="A8" s="1087" t="s">
        <v>338</v>
      </c>
      <c r="B8" s="3417" t="n">
        <v>15.19241294120574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5.89453333333334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56.05827485604062</v>
      </c>
      <c r="C10" s="3417" t="s">
        <v>2945</v>
      </c>
      <c r="D10" s="3417" t="s">
        <v>2945</v>
      </c>
      <c r="E10" s="3416" t="s">
        <v>1185</v>
      </c>
      <c r="F10" s="3416" t="s">
        <v>1185</v>
      </c>
      <c r="G10" s="3416" t="s">
        <v>1185</v>
      </c>
      <c r="H10" s="3416" t="s">
        <v>1185</v>
      </c>
      <c r="I10" s="3416" t="s">
        <v>1185</v>
      </c>
      <c r="J10" s="3417" t="s">
        <v>3004</v>
      </c>
      <c r="K10" s="3417" t="n">
        <v>1.104945E-4</v>
      </c>
      <c r="L10" s="3417" t="n">
        <v>24.18264379249374</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62.000650657928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61.795261152928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0.205389505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0.1199</v>
      </c>
      <c r="E24" s="3417" t="s">
        <v>2942</v>
      </c>
      <c r="F24" s="3417" t="s">
        <v>2942</v>
      </c>
      <c r="G24" s="3417" t="s">
        <v>2942</v>
      </c>
      <c r="H24" s="3417" t="n">
        <v>5.44941E-4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5.44941E-4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6.281051815</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1644.5763910634485</v>
      </c>
      <c r="H9" s="3418" t="s">
        <v>2942</v>
      </c>
      <c r="I9" s="3416" t="s">
        <v>1185</v>
      </c>
      <c r="J9" s="3416" t="s">
        <v>1185</v>
      </c>
      <c r="K9" s="3416" t="s">
        <v>1185</v>
      </c>
      <c r="L9" s="3416" t="s">
        <v>1185</v>
      </c>
      <c r="M9" s="26"/>
      <c r="N9" s="26"/>
    </row>
    <row r="10" spans="1:14" x14ac:dyDescent="0.15">
      <c r="A10" s="1097" t="s">
        <v>360</v>
      </c>
      <c r="B10" s="3415" t="s">
        <v>3010</v>
      </c>
      <c r="C10" s="3415" t="n">
        <v>2739.2450000000003</v>
      </c>
      <c r="D10" s="3418" t="n">
        <v>0.52688862230639</v>
      </c>
      <c r="E10" s="3416" t="s">
        <v>1185</v>
      </c>
      <c r="F10" s="3416" t="s">
        <v>1185</v>
      </c>
      <c r="G10" s="3415" t="n">
        <v>1443.277024209661</v>
      </c>
      <c r="H10" s="3415" t="s">
        <v>2942</v>
      </c>
      <c r="I10" s="3416" t="s">
        <v>1185</v>
      </c>
      <c r="J10" s="3416" t="s">
        <v>1185</v>
      </c>
      <c r="K10" s="3416" t="s">
        <v>1185</v>
      </c>
      <c r="L10" s="3416" t="s">
        <v>1185</v>
      </c>
      <c r="M10" s="26"/>
      <c r="N10" s="26"/>
    </row>
    <row r="11" spans="1:14" ht="12" customHeight="1" x14ac:dyDescent="0.15">
      <c r="A11" s="1097" t="s">
        <v>317</v>
      </c>
      <c r="B11" s="3415" t="s">
        <v>3011</v>
      </c>
      <c r="C11" s="3415" t="n">
        <v>202.99875</v>
      </c>
      <c r="D11" s="3418" t="n">
        <v>0.786561536603</v>
      </c>
      <c r="E11" s="3416" t="s">
        <v>1185</v>
      </c>
      <c r="F11" s="3416" t="s">
        <v>1185</v>
      </c>
      <c r="G11" s="3415" t="n">
        <v>159.67100872848889</v>
      </c>
      <c r="H11" s="3415" t="s">
        <v>2942</v>
      </c>
      <c r="I11" s="3416" t="s">
        <v>1185</v>
      </c>
      <c r="J11" s="3416" t="s">
        <v>1185</v>
      </c>
      <c r="K11" s="3416" t="s">
        <v>1185</v>
      </c>
      <c r="L11" s="3416" t="s">
        <v>1185</v>
      </c>
      <c r="M11" s="26"/>
      <c r="N11" s="26"/>
    </row>
    <row r="12" spans="1:14" x14ac:dyDescent="0.15">
      <c r="A12" s="1097" t="s">
        <v>318</v>
      </c>
      <c r="B12" s="3415" t="s">
        <v>3012</v>
      </c>
      <c r="C12" s="3415" t="n">
        <v>60.5245</v>
      </c>
      <c r="D12" s="3418" t="n">
        <v>0.43895839486489</v>
      </c>
      <c r="E12" s="3416" t="s">
        <v>1185</v>
      </c>
      <c r="F12" s="3416" t="s">
        <v>1185</v>
      </c>
      <c r="G12" s="3415" t="n">
        <v>26.56773737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15.06062075529847</v>
      </c>
      <c r="H13" s="3418" t="s">
        <v>2942</v>
      </c>
      <c r="I13" s="3416" t="s">
        <v>1185</v>
      </c>
      <c r="J13" s="3416" t="s">
        <v>1185</v>
      </c>
      <c r="K13" s="3416" t="s">
        <v>1185</v>
      </c>
      <c r="L13" s="3416" t="s">
        <v>1185</v>
      </c>
      <c r="M13" s="26"/>
      <c r="N13" s="26"/>
    </row>
    <row r="14" spans="1:14" x14ac:dyDescent="0.15">
      <c r="A14" s="849" t="s">
        <v>361</v>
      </c>
      <c r="B14" s="3415" t="s">
        <v>3012</v>
      </c>
      <c r="C14" s="3415" t="n">
        <v>18.1800294</v>
      </c>
      <c r="D14" s="3418" t="n">
        <v>0.44121946724707</v>
      </c>
      <c r="E14" s="3416" t="s">
        <v>1185</v>
      </c>
      <c r="F14" s="3416" t="s">
        <v>1185</v>
      </c>
      <c r="G14" s="3415" t="n">
        <v>8.021382886404</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15.38852211785483</v>
      </c>
      <c r="D17" s="3418" t="n">
        <v>0.45743430168171</v>
      </c>
      <c r="E17" s="3416" t="s">
        <v>1185</v>
      </c>
      <c r="F17" s="3416" t="s">
        <v>1185</v>
      </c>
      <c r="G17" s="3415" t="n">
        <v>7.03923786889447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595.8072165293775</v>
      </c>
      <c r="H18" s="3418" t="n">
        <v>212.43270000000004</v>
      </c>
      <c r="I18" s="3418" t="n">
        <v>0.139896</v>
      </c>
      <c r="J18" s="3418" t="s">
        <v>3003</v>
      </c>
      <c r="K18" s="3418" t="n">
        <v>1.95438555</v>
      </c>
      <c r="L18" s="3418" t="s">
        <v>2942</v>
      </c>
      <c r="M18" s="26"/>
      <c r="N18" s="26"/>
    </row>
    <row r="19" spans="1:14" ht="12" customHeight="1" x14ac:dyDescent="0.15">
      <c r="A19" s="1097" t="s">
        <v>2092</v>
      </c>
      <c r="B19" s="3415" t="s">
        <v>3015</v>
      </c>
      <c r="C19" s="3415" t="n">
        <v>315.3875</v>
      </c>
      <c r="D19" s="3418" t="n">
        <v>2.23589115327244</v>
      </c>
      <c r="E19" s="3418" t="s">
        <v>3016</v>
      </c>
      <c r="F19" s="3418" t="s">
        <v>2944</v>
      </c>
      <c r="G19" s="3415" t="n">
        <v>492.7394211027108</v>
      </c>
      <c r="H19" s="3415" t="n">
        <v>212.43270000000004</v>
      </c>
      <c r="I19" s="3415" t="s">
        <v>2946</v>
      </c>
      <c r="J19" s="3415" t="s">
        <v>2942</v>
      </c>
      <c r="K19" s="3415" t="s">
        <v>2945</v>
      </c>
      <c r="L19" s="3415" t="s">
        <v>2942</v>
      </c>
      <c r="M19" s="26"/>
      <c r="N19" s="26"/>
    </row>
    <row r="20" spans="1:14" ht="13.5" customHeight="1" x14ac:dyDescent="0.15">
      <c r="A20" s="1097" t="s">
        <v>322</v>
      </c>
      <c r="B20" s="3415" t="s">
        <v>3017</v>
      </c>
      <c r="C20" s="3415" t="n">
        <v>257.5339</v>
      </c>
      <c r="D20" s="3416" t="s">
        <v>1185</v>
      </c>
      <c r="E20" s="3416" t="s">
        <v>1185</v>
      </c>
      <c r="F20" s="3418" t="n">
        <v>0.00758884772063</v>
      </c>
      <c r="G20" s="3416" t="s">
        <v>1185</v>
      </c>
      <c r="H20" s="3416" t="s">
        <v>1185</v>
      </c>
      <c r="I20" s="3416" t="s">
        <v>1185</v>
      </c>
      <c r="J20" s="3416" t="s">
        <v>1185</v>
      </c>
      <c r="K20" s="3415" t="n">
        <v>1.95438555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103.06779542666666</v>
      </c>
      <c r="H31" s="3418" t="s">
        <v>2942</v>
      </c>
      <c r="I31" s="3418" t="n">
        <v>0.139896</v>
      </c>
      <c r="J31" s="3418" t="s">
        <v>3003</v>
      </c>
      <c r="K31" s="3416" t="s">
        <v>1185</v>
      </c>
      <c r="L31" s="3416" t="s">
        <v>1185</v>
      </c>
      <c r="M31" s="26"/>
      <c r="N31" s="26"/>
    </row>
    <row r="32" spans="1:14" ht="12" customHeight="1" x14ac:dyDescent="0.15">
      <c r="A32" s="849" t="s">
        <v>370</v>
      </c>
      <c r="B32" s="3415" t="s">
        <v>3018</v>
      </c>
      <c r="C32" s="3415" t="n">
        <v>0.006</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3019</v>
      </c>
      <c r="C33" s="3415" t="n">
        <v>46.632</v>
      </c>
      <c r="D33" s="3418" t="n">
        <v>1.73</v>
      </c>
      <c r="E33" s="3418" t="n">
        <v>0.003</v>
      </c>
      <c r="F33" s="3416" t="s">
        <v>1185</v>
      </c>
      <c r="G33" s="3415" t="n">
        <v>80.67336</v>
      </c>
      <c r="H33" s="3415" t="s">
        <v>2942</v>
      </c>
      <c r="I33" s="3415" t="n">
        <v>0.139896</v>
      </c>
      <c r="J33" s="3415" t="s">
        <v>2942</v>
      </c>
      <c r="K33" s="3416" t="s">
        <v>1185</v>
      </c>
      <c r="L33" s="3416" t="s">
        <v>1185</v>
      </c>
      <c r="M33" s="26"/>
      <c r="N33" s="26"/>
    </row>
    <row r="34" spans="1:14" ht="17.25" customHeight="1" x14ac:dyDescent="0.15">
      <c r="A34" s="1104" t="s">
        <v>372</v>
      </c>
      <c r="B34" s="3415" t="s">
        <v>3020</v>
      </c>
      <c r="C34" s="3415" t="n">
        <v>64.442</v>
      </c>
      <c r="D34" s="3418" t="n">
        <v>0.0057</v>
      </c>
      <c r="E34" s="3418" t="s">
        <v>2945</v>
      </c>
      <c r="F34" s="3416" t="s">
        <v>1185</v>
      </c>
      <c r="G34" s="3415" t="n">
        <v>0.3673194</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21.423</v>
      </c>
      <c r="D37" s="3418" t="n">
        <v>1.02819941309185</v>
      </c>
      <c r="E37" s="3418" t="s">
        <v>2945</v>
      </c>
      <c r="F37" s="3416" t="s">
        <v>1185</v>
      </c>
      <c r="G37" s="3415" t="n">
        <v>22.02711602666666</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7.1522786287595</v>
      </c>
      <c r="H9" s="3418" t="s">
        <v>2942</v>
      </c>
      <c r="I9" s="3418" t="n">
        <v>8.412E-4</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6.2112786287595</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56.169</v>
      </c>
      <c r="D11" s="3418" t="n">
        <v>0.10859683619078</v>
      </c>
      <c r="E11" s="3418" t="s">
        <v>2945</v>
      </c>
      <c r="F11" s="3416" t="s">
        <v>1185</v>
      </c>
      <c r="G11" s="3415" t="n">
        <v>6.099775692</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0.1115029367595</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3.637756</v>
      </c>
      <c r="D17" s="3418" t="n">
        <v>0.03065157112228</v>
      </c>
      <c r="E17" s="3418" t="s">
        <v>2945</v>
      </c>
      <c r="F17" s="3416" t="s">
        <v>1185</v>
      </c>
      <c r="G17" s="3415" t="n">
        <v>0.1115029367595</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n">
        <v>0.701</v>
      </c>
      <c r="D18" s="3418" t="n">
        <v>1.34236804564907</v>
      </c>
      <c r="E18" s="3418" t="n">
        <v>0.0012</v>
      </c>
      <c r="F18" s="3416" t="s">
        <v>1185</v>
      </c>
      <c r="G18" s="3415" t="n">
        <v>0.941</v>
      </c>
      <c r="H18" s="3415" t="s">
        <v>2942</v>
      </c>
      <c r="I18" s="3415" t="n">
        <v>8.412E-4</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77.1452211305797</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30.92078617613107</v>
      </c>
      <c r="D25" s="3418" t="n">
        <v>0.49133333333333</v>
      </c>
      <c r="E25" s="3418" t="s">
        <v>2945</v>
      </c>
      <c r="F25" s="3418" t="s">
        <v>2945</v>
      </c>
      <c r="G25" s="3415" t="n">
        <v>15.19241294120574</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10.0</v>
      </c>
      <c r="D26" s="3418" t="n">
        <v>0.58945333333333</v>
      </c>
      <c r="E26" s="3418" t="s">
        <v>2945</v>
      </c>
      <c r="F26" s="3418" t="s">
        <v>2945</v>
      </c>
      <c r="G26" s="3415" t="n">
        <v>5.89453333333334</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56.05827485604062</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53.16082197303714</v>
      </c>
      <c r="H28" s="3415" t="s">
        <v>2942</v>
      </c>
      <c r="I28" s="3415" t="s">
        <v>2945</v>
      </c>
      <c r="J28" s="3415" t="s">
        <v>2945</v>
      </c>
      <c r="K28" s="3415" t="s">
        <v>2945</v>
      </c>
      <c r="L28" s="3415" t="s">
        <v>2945</v>
      </c>
      <c r="M28" s="26"/>
      <c r="N28" s="26"/>
      <c r="O28" s="26"/>
    </row>
    <row r="29">
      <c r="A29" s="3433" t="s">
        <v>3032</v>
      </c>
      <c r="B29" s="3415" t="s">
        <v>3033</v>
      </c>
      <c r="C29" s="3415" t="n">
        <v>1141.4516499719143</v>
      </c>
      <c r="D29" s="3418" t="n">
        <v>2.475E-5</v>
      </c>
      <c r="E29" s="3418" t="s">
        <v>2945</v>
      </c>
      <c r="F29" s="3418" t="s">
        <v>2945</v>
      </c>
      <c r="G29" s="3415" t="n">
        <v>0.02825092833681</v>
      </c>
      <c r="H29" s="3415" t="s">
        <v>2942</v>
      </c>
      <c r="I29" s="3415" t="s">
        <v>2945</v>
      </c>
      <c r="J29" s="3415" t="s">
        <v>2945</v>
      </c>
      <c r="K29" s="3415" t="s">
        <v>2945</v>
      </c>
      <c r="L29" s="3415" t="s">
        <v>2945</v>
      </c>
    </row>
    <row r="30">
      <c r="A30" s="3433" t="s">
        <v>3034</v>
      </c>
      <c r="B30" s="3415" t="s">
        <v>3035</v>
      </c>
      <c r="C30" s="3415" t="n">
        <v>11.631</v>
      </c>
      <c r="D30" s="3418" t="n">
        <v>3.8133333333E-4</v>
      </c>
      <c r="E30" s="3418" t="s">
        <v>2945</v>
      </c>
      <c r="F30" s="3418" t="s">
        <v>2945</v>
      </c>
      <c r="G30" s="3415" t="n">
        <v>0.004435288</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2.86476666666667</v>
      </c>
      <c r="H31" s="3418" t="s">
        <v>2942</v>
      </c>
      <c r="I31" s="3418" t="s">
        <v>2945</v>
      </c>
      <c r="J31" s="3418" t="s">
        <v>2945</v>
      </c>
      <c r="K31" s="3418" t="s">
        <v>2945</v>
      </c>
      <c r="L31" s="3418" t="s">
        <v>2945</v>
      </c>
    </row>
    <row r="32">
      <c r="A32" s="3438" t="s">
        <v>3036</v>
      </c>
      <c r="B32" s="3415" t="s">
        <v>3037</v>
      </c>
      <c r="C32" s="3415" t="n">
        <v>12.02</v>
      </c>
      <c r="D32" s="3418" t="n">
        <v>0.23833333333333</v>
      </c>
      <c r="E32" s="3418" t="s">
        <v>2945</v>
      </c>
      <c r="F32" s="3418" t="s">
        <v>2945</v>
      </c>
      <c r="G32" s="3415" t="n">
        <v>2.86476666666667</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0.1199</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0.1199</v>
      </c>
      <c r="L34" s="3418" t="s">
        <v>2942</v>
      </c>
      <c r="M34" s="26"/>
      <c r="N34" s="26"/>
      <c r="O34" s="26"/>
    </row>
    <row r="35" spans="1:15" ht="12" customHeight="1" x14ac:dyDescent="0.15">
      <c r="A35" s="805" t="s">
        <v>384</v>
      </c>
      <c r="B35" s="3415" t="s">
        <v>3038</v>
      </c>
      <c r="C35" s="3415" t="n">
        <v>0.1179</v>
      </c>
      <c r="D35" s="3416" t="s">
        <v>1185</v>
      </c>
      <c r="E35" s="3416" t="s">
        <v>1185</v>
      </c>
      <c r="F35" s="3418" t="n">
        <v>1.0</v>
      </c>
      <c r="G35" s="3416" t="s">
        <v>1185</v>
      </c>
      <c r="H35" s="3416" t="s">
        <v>1185</v>
      </c>
      <c r="I35" s="3416" t="s">
        <v>1185</v>
      </c>
      <c r="J35" s="3416" t="s">
        <v>1185</v>
      </c>
      <c r="K35" s="3415" t="n">
        <v>0.1179</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77.232</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1365.92127155</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0.709469684</v>
      </c>
      <c r="D7" s="3417" t="s">
        <v>2942</v>
      </c>
      <c r="E7" s="3417" t="s">
        <v>2942</v>
      </c>
      <c r="F7" s="3417" t="n">
        <v>4.513507718</v>
      </c>
      <c r="G7" s="3417" t="s">
        <v>2942</v>
      </c>
      <c r="H7" s="3417" t="n">
        <v>20.728848116</v>
      </c>
      <c r="I7" s="3417" t="s">
        <v>2942</v>
      </c>
      <c r="J7" s="3417" t="n">
        <v>4.1790892</v>
      </c>
      <c r="K7" s="3417" t="s">
        <v>2942</v>
      </c>
      <c r="L7" s="3417" t="s">
        <v>2942</v>
      </c>
      <c r="M7" s="3417" t="s">
        <v>2942</v>
      </c>
      <c r="N7" s="3417" t="n">
        <v>0.0613103</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0.544941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0.709469684</v>
      </c>
      <c r="D23" s="3417" t="s">
        <v>2942</v>
      </c>
      <c r="E23" s="3417" t="s">
        <v>2942</v>
      </c>
      <c r="F23" s="3417" t="n">
        <v>4.513507718</v>
      </c>
      <c r="G23" s="3417" t="s">
        <v>2942</v>
      </c>
      <c r="H23" s="3417" t="n">
        <v>20.728848116</v>
      </c>
      <c r="I23" s="3417" t="s">
        <v>2942</v>
      </c>
      <c r="J23" s="3417" t="n">
        <v>4.1790892</v>
      </c>
      <c r="K23" s="3417" t="s">
        <v>2942</v>
      </c>
      <c r="L23" s="3417" t="s">
        <v>2942</v>
      </c>
      <c r="M23" s="3417" t="s">
        <v>2942</v>
      </c>
      <c r="N23" s="3417" t="n">
        <v>0.0613103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0.709469684</v>
      </c>
      <c r="D24" s="3417" t="s">
        <v>1185</v>
      </c>
      <c r="E24" s="3417" t="s">
        <v>1185</v>
      </c>
      <c r="F24" s="3417" t="n">
        <v>4.513507718</v>
      </c>
      <c r="G24" s="3417" t="s">
        <v>1185</v>
      </c>
      <c r="H24" s="3417" t="n">
        <v>20.728848116</v>
      </c>
      <c r="I24" s="3417" t="s">
        <v>1185</v>
      </c>
      <c r="J24" s="3417" t="n">
        <v>4.1790892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n">
        <v>0.0613103</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0.544941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0.544941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0.480310976068</v>
      </c>
      <c r="D39" s="3417" t="s">
        <v>2942</v>
      </c>
      <c r="E39" s="3417" t="s">
        <v>2942</v>
      </c>
      <c r="F39" s="3417" t="n">
        <v>14.30781946606</v>
      </c>
      <c r="G39" s="3417" t="s">
        <v>2942</v>
      </c>
      <c r="H39" s="3417" t="n">
        <v>26.9475025508</v>
      </c>
      <c r="I39" s="3417" t="s">
        <v>2942</v>
      </c>
      <c r="J39" s="3417" t="n">
        <v>20.05962816</v>
      </c>
      <c r="K39" s="3417" t="s">
        <v>2942</v>
      </c>
      <c r="L39" s="3417" t="s">
        <v>2942</v>
      </c>
      <c r="M39" s="3417" t="s">
        <v>2942</v>
      </c>
      <c r="N39" s="3417" t="n">
        <v>0.205389505</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12.8061135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0.480310976068</v>
      </c>
      <c r="D43" s="3417" t="s">
        <v>2942</v>
      </c>
      <c r="E43" s="3417" t="s">
        <v>2942</v>
      </c>
      <c r="F43" s="3417" t="n">
        <v>14.30781946606</v>
      </c>
      <c r="G43" s="3417" t="s">
        <v>2942</v>
      </c>
      <c r="H43" s="3417" t="n">
        <v>26.9475025508</v>
      </c>
      <c r="I43" s="3417" t="s">
        <v>2942</v>
      </c>
      <c r="J43" s="3417" t="n">
        <v>20.05962816</v>
      </c>
      <c r="K43" s="3417" t="s">
        <v>2942</v>
      </c>
      <c r="L43" s="3417" t="s">
        <v>2942</v>
      </c>
      <c r="M43" s="3417" t="s">
        <v>2942</v>
      </c>
      <c r="N43" s="3417" t="n">
        <v>0.205389505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12.8061135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18358.83775649131</v>
      </c>
      <c r="C7" s="3417" t="n">
        <v>24.93555079642195</v>
      </c>
      <c r="D7" s="3417" t="n">
        <v>0.89909746749518</v>
      </c>
      <c r="E7" s="3417" t="n">
        <v>80.6406019185628</v>
      </c>
      <c r="F7" s="3417" t="n">
        <v>419.50680116914</v>
      </c>
      <c r="G7" s="3417" t="n">
        <v>56.94683627007094</v>
      </c>
      <c r="H7" s="3417" t="n">
        <v>58.27565686142317</v>
      </c>
    </row>
    <row r="8" spans="1:8" ht="12.75" customHeight="1" x14ac:dyDescent="0.15">
      <c r="A8" s="718" t="s">
        <v>17</v>
      </c>
      <c r="B8" s="3417" t="n">
        <v>17596.686662312422</v>
      </c>
      <c r="C8" s="3417" t="n">
        <v>15.15972224356407</v>
      </c>
      <c r="D8" s="3417" t="n">
        <v>0.8980662007789</v>
      </c>
      <c r="E8" s="3417" t="n">
        <v>80.3417518115628</v>
      </c>
      <c r="F8" s="3417" t="n">
        <v>371.72729768084196</v>
      </c>
      <c r="G8" s="3417" t="n">
        <v>51.46292977517534</v>
      </c>
      <c r="H8" s="3417" t="n">
        <v>55.18997336814717</v>
      </c>
    </row>
    <row r="9" spans="1:8" ht="12" customHeight="1" x14ac:dyDescent="0.15">
      <c r="A9" s="711" t="s">
        <v>18</v>
      </c>
      <c r="B9" s="3417" t="n">
        <v>6343.852549407222</v>
      </c>
      <c r="C9" s="3417" t="n">
        <v>0.17849305682152</v>
      </c>
      <c r="D9" s="3417" t="n">
        <v>0.0703304434</v>
      </c>
      <c r="E9" s="3417" t="n">
        <v>12.681268228</v>
      </c>
      <c r="F9" s="3417" t="n">
        <v>1.4788281806</v>
      </c>
      <c r="G9" s="3417" t="n">
        <v>0.4564554771936</v>
      </c>
      <c r="H9" s="3417" t="n">
        <v>33.614772625774</v>
      </c>
    </row>
    <row r="10" spans="1:8" ht="12" customHeight="1" x14ac:dyDescent="0.15">
      <c r="A10" s="713" t="s">
        <v>19</v>
      </c>
      <c r="B10" s="3417" t="n">
        <v>4528.345040107222</v>
      </c>
      <c r="C10" s="3417" t="n">
        <v>0.13322714182152</v>
      </c>
      <c r="D10" s="3417" t="n">
        <v>0.0606503158</v>
      </c>
      <c r="E10" s="3415" t="n">
        <v>10.009637488</v>
      </c>
      <c r="F10" s="3415" t="n">
        <v>1.000981464</v>
      </c>
      <c r="G10" s="3415" t="n">
        <v>0.2869696254336</v>
      </c>
      <c r="H10" s="3415" t="n">
        <v>23.37109373502</v>
      </c>
    </row>
    <row r="11" spans="1:8" ht="12" customHeight="1" x14ac:dyDescent="0.15">
      <c r="A11" s="713" t="s">
        <v>20</v>
      </c>
      <c r="B11" s="3417" t="n">
        <v>1526.05358</v>
      </c>
      <c r="C11" s="3417" t="n">
        <v>0.039654496</v>
      </c>
      <c r="D11" s="3417" t="n">
        <v>0.0090382638</v>
      </c>
      <c r="E11" s="3415" t="n">
        <v>2.233783602</v>
      </c>
      <c r="F11" s="3415" t="n">
        <v>0.3135011276</v>
      </c>
      <c r="G11" s="3415" t="n">
        <v>0.05360779176</v>
      </c>
      <c r="H11" s="3415" t="n">
        <v>10.192581227134</v>
      </c>
    </row>
    <row r="12" spans="1:8" ht="12.75" customHeight="1" x14ac:dyDescent="0.15">
      <c r="A12" s="713" t="s">
        <v>21</v>
      </c>
      <c r="B12" s="3417" t="n">
        <v>289.4539293000001</v>
      </c>
      <c r="C12" s="3417" t="n">
        <v>0.005611419</v>
      </c>
      <c r="D12" s="3417" t="n">
        <v>6.418638E-4</v>
      </c>
      <c r="E12" s="3415" t="n">
        <v>0.437847138</v>
      </c>
      <c r="F12" s="3415" t="n">
        <v>0.164345589</v>
      </c>
      <c r="G12" s="3415" t="n">
        <v>0.11587806</v>
      </c>
      <c r="H12" s="3415" t="n">
        <v>0.05109766362</v>
      </c>
    </row>
    <row r="13" spans="1:8" ht="12" customHeight="1" x14ac:dyDescent="0.15">
      <c r="A13" s="719" t="s">
        <v>22</v>
      </c>
      <c r="B13" s="3417" t="n">
        <v>3196.9877361000003</v>
      </c>
      <c r="C13" s="3417" t="n">
        <v>0.175535861</v>
      </c>
      <c r="D13" s="3417" t="n">
        <v>0.0270412304</v>
      </c>
      <c r="E13" s="3417" t="n">
        <v>14.83629121856823</v>
      </c>
      <c r="F13" s="3417" t="n">
        <v>16.94840407203375</v>
      </c>
      <c r="G13" s="3417" t="n">
        <v>2.56430155615317</v>
      </c>
      <c r="H13" s="3417" t="n">
        <v>10.75217866771082</v>
      </c>
    </row>
    <row r="14" spans="1:8" ht="12" customHeight="1" x14ac:dyDescent="0.15">
      <c r="A14" s="713" t="s">
        <v>23</v>
      </c>
      <c r="B14" s="3417" t="n">
        <v>93.0999972</v>
      </c>
      <c r="C14" s="3417" t="n">
        <v>0.003261707</v>
      </c>
      <c r="D14" s="3417" t="n">
        <v>4.705841E-4</v>
      </c>
      <c r="E14" s="3415" t="n">
        <v>0.144236163</v>
      </c>
      <c r="F14" s="3415" t="n">
        <v>0.18103197</v>
      </c>
      <c r="G14" s="3415" t="n">
        <v>0.0431447126</v>
      </c>
      <c r="H14" s="3415" t="n">
        <v>0.19311538061</v>
      </c>
    </row>
    <row r="15" spans="1:8" ht="12" customHeight="1" x14ac:dyDescent="0.15">
      <c r="A15" s="713" t="s">
        <v>24</v>
      </c>
      <c r="B15" s="3417" t="n">
        <v>16.2395079</v>
      </c>
      <c r="C15" s="3417" t="n">
        <v>4.19512E-4</v>
      </c>
      <c r="D15" s="3417" t="n">
        <v>6.59179E-5</v>
      </c>
      <c r="E15" s="3415" t="n">
        <v>0.054291587</v>
      </c>
      <c r="F15" s="3415" t="n">
        <v>0.010488179</v>
      </c>
      <c r="G15" s="3415" t="n">
        <v>0.00613366</v>
      </c>
      <c r="H15" s="3415" t="n">
        <v>0.03196026456</v>
      </c>
    </row>
    <row r="16" spans="1:8" ht="12" customHeight="1" x14ac:dyDescent="0.15">
      <c r="A16" s="713" t="s">
        <v>25</v>
      </c>
      <c r="B16" s="3417" t="n">
        <v>621.1864335000001</v>
      </c>
      <c r="C16" s="3417" t="n">
        <v>0.018177472</v>
      </c>
      <c r="D16" s="3417" t="n">
        <v>0.0031351471</v>
      </c>
      <c r="E16" s="3415" t="n">
        <v>1.698233145</v>
      </c>
      <c r="F16" s="3415" t="n">
        <v>0.228163098</v>
      </c>
      <c r="G16" s="3415" t="n">
        <v>0.13548542</v>
      </c>
      <c r="H16" s="3415" t="n">
        <v>4.15836918805</v>
      </c>
    </row>
    <row r="17" spans="1:8" ht="12" customHeight="1" x14ac:dyDescent="0.15">
      <c r="A17" s="713" t="s">
        <v>26</v>
      </c>
      <c r="B17" s="3417" t="n">
        <v>173.1866451</v>
      </c>
      <c r="C17" s="3417" t="n">
        <v>0.003750761</v>
      </c>
      <c r="D17" s="3417" t="n">
        <v>4.975322E-4</v>
      </c>
      <c r="E17" s="3415" t="n">
        <v>0.396338731</v>
      </c>
      <c r="F17" s="3415" t="n">
        <v>0.100200142</v>
      </c>
      <c r="G17" s="3415" t="n">
        <v>0.068307275</v>
      </c>
      <c r="H17" s="3415" t="n">
        <v>0.39861283218</v>
      </c>
    </row>
    <row r="18" spans="1:8" ht="12" customHeight="1" x14ac:dyDescent="0.15">
      <c r="A18" s="713" t="s">
        <v>27</v>
      </c>
      <c r="B18" s="3417" t="n">
        <v>505.5605347</v>
      </c>
      <c r="C18" s="3417" t="n">
        <v>0.020697203</v>
      </c>
      <c r="D18" s="3417" t="n">
        <v>0.0031254508</v>
      </c>
      <c r="E18" s="3415" t="n">
        <v>1.425758371</v>
      </c>
      <c r="F18" s="3415" t="n">
        <v>1.25237082</v>
      </c>
      <c r="G18" s="3415" t="n">
        <v>0.2483034774</v>
      </c>
      <c r="H18" s="3415" t="n">
        <v>2.30323339526</v>
      </c>
    </row>
    <row r="19" spans="1:8" ht="12.75" customHeight="1" x14ac:dyDescent="0.15">
      <c r="A19" s="713" t="s">
        <v>28</v>
      </c>
      <c r="B19" s="3417" t="n">
        <v>1548.4047911000002</v>
      </c>
      <c r="C19" s="3417" t="n">
        <v>0.11947296</v>
      </c>
      <c r="D19" s="3417" t="n">
        <v>0.0177953491</v>
      </c>
      <c r="E19" s="3415" t="n">
        <v>8.349137505614</v>
      </c>
      <c r="F19" s="3415" t="n">
        <v>8.466272934638</v>
      </c>
      <c r="G19" s="3415" t="n">
        <v>1.15170727849</v>
      </c>
      <c r="H19" s="3415" t="n">
        <v>3.23904760705082</v>
      </c>
    </row>
    <row r="20" spans="1:8" ht="13" x14ac:dyDescent="0.15">
      <c r="A20" s="720" t="s">
        <v>29</v>
      </c>
      <c r="B20" s="3417" t="n">
        <v>239.30982659999998</v>
      </c>
      <c r="C20" s="3417" t="n">
        <v>0.009756246</v>
      </c>
      <c r="D20" s="3417" t="n">
        <v>0.0019512492</v>
      </c>
      <c r="E20" s="3415" t="n">
        <v>2.76829571595423</v>
      </c>
      <c r="F20" s="3415" t="n">
        <v>6.70987692839575</v>
      </c>
      <c r="G20" s="3415" t="n">
        <v>0.91121973266317</v>
      </c>
      <c r="H20" s="3415" t="n">
        <v>0.42784</v>
      </c>
    </row>
    <row r="21" spans="1:8" ht="12" customHeight="1" x14ac:dyDescent="0.15">
      <c r="A21" s="719" t="s">
        <v>30</v>
      </c>
      <c r="B21" s="3417" t="n">
        <v>4420.068803661213</v>
      </c>
      <c r="C21" s="3417" t="n">
        <v>1.25582030309405</v>
      </c>
      <c r="D21" s="3417" t="n">
        <v>0.33889980756899</v>
      </c>
      <c r="E21" s="3417" t="n">
        <v>37.12231890396134</v>
      </c>
      <c r="F21" s="3417" t="n">
        <v>164.44296302097692</v>
      </c>
      <c r="G21" s="3417" t="n">
        <v>22.81440352450034</v>
      </c>
      <c r="H21" s="3417" t="n">
        <v>4.38972420454768</v>
      </c>
    </row>
    <row r="22" spans="1:8" ht="12" customHeight="1" x14ac:dyDescent="0.15">
      <c r="A22" s="713" t="s">
        <v>31</v>
      </c>
      <c r="B22" s="3417" t="n">
        <v>28.235207</v>
      </c>
      <c r="C22" s="3417" t="n">
        <v>1.98135E-4</v>
      </c>
      <c r="D22" s="3417" t="n">
        <v>7.9254E-4</v>
      </c>
      <c r="E22" s="3415" t="n">
        <v>0.086431164468</v>
      </c>
      <c r="F22" s="3415" t="n">
        <v>0.286700167712</v>
      </c>
      <c r="G22" s="3415" t="n">
        <v>0.00586844805</v>
      </c>
      <c r="H22" s="3415" t="n">
        <v>0.020248883228</v>
      </c>
    </row>
    <row r="23" spans="1:8" ht="12" customHeight="1" x14ac:dyDescent="0.15">
      <c r="A23" s="713" t="s">
        <v>32</v>
      </c>
      <c r="B23" s="3417" t="n">
        <v>4210.260563466616</v>
      </c>
      <c r="C23" s="3417" t="n">
        <v>1.2429047381917</v>
      </c>
      <c r="D23" s="3417" t="n">
        <v>0.30140419686798</v>
      </c>
      <c r="E23" s="3415" t="n">
        <v>33.52617051060361</v>
      </c>
      <c r="F23" s="3415" t="n">
        <v>163.4358488663614</v>
      </c>
      <c r="G23" s="3415" t="n">
        <v>22.52341170749122</v>
      </c>
      <c r="H23" s="3415" t="n">
        <v>3.89184346490464</v>
      </c>
    </row>
    <row r="24" spans="1:8" ht="12" customHeight="1" x14ac:dyDescent="0.15">
      <c r="A24" s="713" t="s">
        <v>33</v>
      </c>
      <c r="B24" s="3417" t="n">
        <v>88.614708</v>
      </c>
      <c r="C24" s="3417" t="n">
        <v>0.0039703216</v>
      </c>
      <c r="D24" s="3417" t="n">
        <v>0.034202168</v>
      </c>
      <c r="E24" s="3415" t="n">
        <v>1.4672012544</v>
      </c>
      <c r="F24" s="3415" t="n">
        <v>0.2996038164</v>
      </c>
      <c r="G24" s="3415" t="n">
        <v>0.1301954556</v>
      </c>
      <c r="H24" s="3415" t="n">
        <v>0.1736058996</v>
      </c>
    </row>
    <row r="25" spans="1:8" ht="12" customHeight="1" x14ac:dyDescent="0.15">
      <c r="A25" s="713" t="s">
        <v>34</v>
      </c>
      <c r="B25" s="3417" t="n">
        <v>92.95832519459594</v>
      </c>
      <c r="C25" s="3417" t="n">
        <v>0.00874710830235</v>
      </c>
      <c r="D25" s="3417" t="n">
        <v>0.00250090270101</v>
      </c>
      <c r="E25" s="3415" t="n">
        <v>2.04251597448973</v>
      </c>
      <c r="F25" s="3415" t="n">
        <v>0.42081017050351</v>
      </c>
      <c r="G25" s="3415" t="n">
        <v>0.15492791335912</v>
      </c>
      <c r="H25" s="3415" t="n">
        <v>0.30402595681504</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0.586828</v>
      </c>
      <c r="D13" s="3415" t="n">
        <v>14.223616</v>
      </c>
      <c r="E13" s="3415" t="s">
        <v>2942</v>
      </c>
      <c r="F13" s="3418" t="n">
        <v>1.831296393492</v>
      </c>
      <c r="G13" s="3418" t="n">
        <v>11.235584537715</v>
      </c>
      <c r="H13" s="3418" t="s">
        <v>2942</v>
      </c>
      <c r="I13" s="3415" t="n">
        <v>0.01074656</v>
      </c>
      <c r="J13" s="3415" t="n">
        <v>1.5981064</v>
      </c>
      <c r="K13" s="3415" t="s">
        <v>2942</v>
      </c>
      <c r="L13" s="3415" t="s">
        <v>2942</v>
      </c>
    </row>
    <row r="14">
      <c r="A14" s="3438" t="s">
        <v>395</v>
      </c>
      <c r="B14" s="3418" t="s">
        <v>395</v>
      </c>
      <c r="C14" s="3415" t="n">
        <v>1.053348</v>
      </c>
      <c r="D14" s="3415" t="n">
        <v>71.418056</v>
      </c>
      <c r="E14" s="3415" t="s">
        <v>2942</v>
      </c>
      <c r="F14" s="3418" t="n">
        <v>0.567425010538</v>
      </c>
      <c r="G14" s="3418" t="n">
        <v>10.022370813342</v>
      </c>
      <c r="H14" s="3418" t="s">
        <v>2942</v>
      </c>
      <c r="I14" s="3415" t="n">
        <v>0.00597696</v>
      </c>
      <c r="J14" s="3415" t="n">
        <v>7.1577824</v>
      </c>
      <c r="K14" s="3415" t="s">
        <v>2942</v>
      </c>
      <c r="L14" s="3415" t="s">
        <v>2942</v>
      </c>
    </row>
    <row r="15">
      <c r="A15" s="3438" t="s">
        <v>397</v>
      </c>
      <c r="B15" s="3418" t="s">
        <v>397</v>
      </c>
      <c r="C15" s="3415" t="n">
        <v>0.693524</v>
      </c>
      <c r="D15" s="3415" t="n">
        <v>16.809728</v>
      </c>
      <c r="E15" s="3415" t="s">
        <v>2942</v>
      </c>
      <c r="F15" s="3418" t="n">
        <v>1.831296393492</v>
      </c>
      <c r="G15" s="3418" t="n">
        <v>11.235584537715</v>
      </c>
      <c r="H15" s="3418" t="s">
        <v>2942</v>
      </c>
      <c r="I15" s="3415" t="n">
        <v>0.01270048</v>
      </c>
      <c r="J15" s="3415" t="n">
        <v>1.8886712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66.4851</v>
      </c>
      <c r="E18" s="3415" t="s">
        <v>2942</v>
      </c>
      <c r="F18" s="3418" t="s">
        <v>2942</v>
      </c>
      <c r="G18" s="3418" t="n">
        <v>1.999996991807</v>
      </c>
      <c r="H18" s="3418" t="s">
        <v>2942</v>
      </c>
      <c r="I18" s="3415" t="s">
        <v>2942</v>
      </c>
      <c r="J18" s="3415" t="n">
        <v>1.3297</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n">
        <v>0.2387004</v>
      </c>
      <c r="D22" s="3415" t="n">
        <v>1.3399254</v>
      </c>
      <c r="E22" s="3415" t="s">
        <v>2942</v>
      </c>
      <c r="F22" s="3418" t="n">
        <v>2.0</v>
      </c>
      <c r="G22" s="3418" t="n">
        <v>25.0</v>
      </c>
      <c r="H22" s="3418" t="s">
        <v>2942</v>
      </c>
      <c r="I22" s="3415" t="n">
        <v>0.004774008</v>
      </c>
      <c r="J22" s="3415" t="n">
        <v>0.33498135</v>
      </c>
      <c r="K22" s="3415" t="s">
        <v>2942</v>
      </c>
      <c r="L22" s="3415" t="s">
        <v>2942</v>
      </c>
    </row>
    <row r="23">
      <c r="A23" s="3438" t="s">
        <v>395</v>
      </c>
      <c r="B23" s="3418" t="s">
        <v>395</v>
      </c>
      <c r="C23" s="3415" t="n">
        <v>0.028857</v>
      </c>
      <c r="D23" s="3415" t="n">
        <v>0.881832</v>
      </c>
      <c r="E23" s="3415" t="s">
        <v>2942</v>
      </c>
      <c r="F23" s="3418" t="n">
        <v>2.0</v>
      </c>
      <c r="G23" s="3418" t="n">
        <v>25.0</v>
      </c>
      <c r="H23" s="3418" t="s">
        <v>2942</v>
      </c>
      <c r="I23" s="3415" t="n">
        <v>5.7714E-4</v>
      </c>
      <c r="J23" s="3415" t="n">
        <v>0.220458</v>
      </c>
      <c r="K23" s="3415" t="s">
        <v>2942</v>
      </c>
      <c r="L23" s="3415" t="s">
        <v>2942</v>
      </c>
    </row>
    <row r="24">
      <c r="A24" s="3438" t="s">
        <v>397</v>
      </c>
      <c r="B24" s="3418" t="s">
        <v>397</v>
      </c>
      <c r="C24" s="3415" t="n">
        <v>0.263796</v>
      </c>
      <c r="D24" s="3415" t="n">
        <v>0.593424</v>
      </c>
      <c r="E24" s="3415" t="s">
        <v>2942</v>
      </c>
      <c r="F24" s="3418" t="n">
        <v>2.0</v>
      </c>
      <c r="G24" s="3418" t="n">
        <v>25.0</v>
      </c>
      <c r="H24" s="3418" t="s">
        <v>2942</v>
      </c>
      <c r="I24" s="3415" t="n">
        <v>0.00527592</v>
      </c>
      <c r="J24" s="3415" t="n">
        <v>0.148356</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5.990996</v>
      </c>
      <c r="E30" s="3415" t="s">
        <v>2942</v>
      </c>
      <c r="F30" s="3418" t="s">
        <v>2942</v>
      </c>
      <c r="G30" s="3418" t="n">
        <v>30.000073443548</v>
      </c>
      <c r="H30" s="3418" t="s">
        <v>2942</v>
      </c>
      <c r="I30" s="3415" t="s">
        <v>2942</v>
      </c>
      <c r="J30" s="3415" t="n">
        <v>1.7973032</v>
      </c>
      <c r="K30" s="3415" t="s">
        <v>2942</v>
      </c>
      <c r="L30" s="3415" t="s">
        <v>2942</v>
      </c>
    </row>
    <row r="31">
      <c r="A31" s="3438" t="s">
        <v>395</v>
      </c>
      <c r="B31" s="3418" t="s">
        <v>395</v>
      </c>
      <c r="C31" s="3415" t="s">
        <v>2942</v>
      </c>
      <c r="D31" s="3415" t="n">
        <v>3.948626</v>
      </c>
      <c r="E31" s="3415" t="s">
        <v>2942</v>
      </c>
      <c r="F31" s="3418" t="s">
        <v>2942</v>
      </c>
      <c r="G31" s="3418" t="n">
        <v>30.000086105901</v>
      </c>
      <c r="H31" s="3418" t="s">
        <v>2942</v>
      </c>
      <c r="I31" s="3415" t="s">
        <v>2942</v>
      </c>
      <c r="J31" s="3415" t="n">
        <v>1.1845912</v>
      </c>
      <c r="K31" s="3415" t="s">
        <v>2942</v>
      </c>
      <c r="L31" s="3415" t="s">
        <v>2942</v>
      </c>
    </row>
    <row r="32">
      <c r="A32" s="3438" t="s">
        <v>397</v>
      </c>
      <c r="B32" s="3418" t="s">
        <v>397</v>
      </c>
      <c r="C32" s="3415" t="s">
        <v>2942</v>
      </c>
      <c r="D32" s="3415" t="n">
        <v>7.080268</v>
      </c>
      <c r="E32" s="3415" t="s">
        <v>2942</v>
      </c>
      <c r="F32" s="3418" t="s">
        <v>2942</v>
      </c>
      <c r="G32" s="3418" t="n">
        <v>30.000073443548</v>
      </c>
      <c r="H32" s="3418" t="s">
        <v>2942</v>
      </c>
      <c r="I32" s="3415" t="s">
        <v>2942</v>
      </c>
      <c r="J32" s="3415" t="n">
        <v>2.1240856</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30.85656</v>
      </c>
      <c r="E35" s="3415" t="s">
        <v>2942</v>
      </c>
      <c r="F35" s="3418" t="s">
        <v>2942</v>
      </c>
      <c r="G35" s="3418" t="n">
        <v>30.0</v>
      </c>
      <c r="H35" s="3418" t="s">
        <v>2942</v>
      </c>
      <c r="I35" s="3415" t="s">
        <v>2942</v>
      </c>
      <c r="J35" s="3415" t="n">
        <v>9.256968</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0.5885017</v>
      </c>
      <c r="D38" s="3415" t="n">
        <v>2.790794</v>
      </c>
      <c r="E38" s="3415" t="s">
        <v>2942</v>
      </c>
      <c r="F38" s="3418" t="n">
        <v>2.0</v>
      </c>
      <c r="G38" s="3418" t="n">
        <v>25.000041206911</v>
      </c>
      <c r="H38" s="3418" t="s">
        <v>2942</v>
      </c>
      <c r="I38" s="3415" t="n">
        <v>0.011770034</v>
      </c>
      <c r="J38" s="3415" t="n">
        <v>0.69769965</v>
      </c>
      <c r="K38" s="3415" t="s">
        <v>2942</v>
      </c>
      <c r="L38" s="3415" t="s">
        <v>2942</v>
      </c>
    </row>
    <row r="39">
      <c r="A39" s="3438" t="s">
        <v>393</v>
      </c>
      <c r="B39" s="3418" t="s">
        <v>393</v>
      </c>
      <c r="C39" s="3415" t="n">
        <v>0.6384975</v>
      </c>
      <c r="D39" s="3415" t="n">
        <v>3.0193</v>
      </c>
      <c r="E39" s="3415" t="s">
        <v>2942</v>
      </c>
      <c r="F39" s="3418" t="n">
        <v>2.0</v>
      </c>
      <c r="G39" s="3418" t="n">
        <v>25.000041400325</v>
      </c>
      <c r="H39" s="3418" t="s">
        <v>2942</v>
      </c>
      <c r="I39" s="3415" t="n">
        <v>0.01276995</v>
      </c>
      <c r="J39" s="3415" t="n">
        <v>0.75482625</v>
      </c>
      <c r="K39" s="3415" t="s">
        <v>2942</v>
      </c>
      <c r="L39" s="3415" t="s">
        <v>2942</v>
      </c>
    </row>
    <row r="40">
      <c r="A40" s="3438" t="s">
        <v>395</v>
      </c>
      <c r="B40" s="3418" t="s">
        <v>395</v>
      </c>
      <c r="C40" s="3415" t="n">
        <v>1.4263908</v>
      </c>
      <c r="D40" s="3415" t="n">
        <v>6.177056</v>
      </c>
      <c r="E40" s="3415" t="s">
        <v>2942</v>
      </c>
      <c r="F40" s="3418" t="n">
        <v>2.0</v>
      </c>
      <c r="G40" s="3418" t="n">
        <v>25.000042091249</v>
      </c>
      <c r="H40" s="3418" t="s">
        <v>2942</v>
      </c>
      <c r="I40" s="3415" t="n">
        <v>0.028527816</v>
      </c>
      <c r="J40" s="3415" t="n">
        <v>1.5442666</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n">
        <v>0.5</v>
      </c>
      <c r="D53" s="3415" t="n">
        <v>1.28276</v>
      </c>
      <c r="E53" s="3415" t="s">
        <v>2942</v>
      </c>
      <c r="F53" s="3418" t="n">
        <v>2.0</v>
      </c>
      <c r="G53" s="3418" t="n">
        <v>3.999992204309</v>
      </c>
      <c r="H53" s="3418" t="s">
        <v>2942</v>
      </c>
      <c r="I53" s="3415" t="n">
        <v>0.01</v>
      </c>
      <c r="J53" s="3415" t="n">
        <v>0.0513103</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2.141</v>
      </c>
      <c r="D66" s="3415" t="n">
        <v>28.5544</v>
      </c>
      <c r="E66" s="3415" t="s">
        <v>2942</v>
      </c>
      <c r="F66" s="3418" t="n">
        <v>1.499299392807</v>
      </c>
      <c r="G66" s="3418" t="n">
        <v>1.796013924299</v>
      </c>
      <c r="H66" s="3418" t="s">
        <v>2942</v>
      </c>
      <c r="I66" s="3415" t="n">
        <v>0.0321</v>
      </c>
      <c r="J66" s="3415" t="n">
        <v>0.512841</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92.09493333333334</v>
      </c>
      <c r="C7" s="3417" t="n">
        <v>65.31156401974862</v>
      </c>
      <c r="D7" s="3417" t="n">
        <v>4.92799127351636</v>
      </c>
      <c r="E7" s="3417" t="n">
        <v>3.336918</v>
      </c>
      <c r="F7" s="3417" t="s">
        <v>2942</v>
      </c>
      <c r="G7" s="3417" t="n">
        <v>8.91444836738801</v>
      </c>
    </row>
    <row r="8" spans="1:7" ht="13.5" customHeight="1" x14ac:dyDescent="0.15">
      <c r="A8" s="1093" t="s">
        <v>495</v>
      </c>
      <c r="B8" s="3416" t="s">
        <v>1185</v>
      </c>
      <c r="C8" s="3417" t="n">
        <v>65.31156401974862</v>
      </c>
      <c r="D8" s="3417" t="n">
        <v>0.63909708936744</v>
      </c>
      <c r="E8" s="3416" t="s">
        <v>1185</v>
      </c>
      <c r="F8" s="3416" t="s">
        <v>1185</v>
      </c>
      <c r="G8" s="3417" t="n">
        <v>7.17053684230129</v>
      </c>
    </row>
    <row r="9" spans="1:7" ht="12" customHeight="1" x14ac:dyDescent="0.15">
      <c r="A9" s="1093" t="s">
        <v>496</v>
      </c>
      <c r="B9" s="3416" t="s">
        <v>1185</v>
      </c>
      <c r="C9" s="3417" t="n">
        <v>48.6837029291864</v>
      </c>
      <c r="D9" s="3416" t="s">
        <v>1185</v>
      </c>
      <c r="E9" s="3416" t="s">
        <v>1185</v>
      </c>
      <c r="F9" s="3416" t="s">
        <v>1185</v>
      </c>
      <c r="G9" s="3416" t="s">
        <v>1185</v>
      </c>
    </row>
    <row r="10" spans="1:7" ht="13.5" customHeight="1" x14ac:dyDescent="0.15">
      <c r="A10" s="1078" t="s">
        <v>497</v>
      </c>
      <c r="B10" s="3416" t="s">
        <v>1185</v>
      </c>
      <c r="C10" s="3417" t="n">
        <v>41.7917467891864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30.47881520000001</v>
      </c>
      <c r="D15" s="3416" t="s">
        <v>1185</v>
      </c>
      <c r="E15" s="3416" t="s">
        <v>1185</v>
      </c>
      <c r="F15" s="3416" t="s">
        <v>1185</v>
      </c>
      <c r="G15" s="3416" t="s">
        <v>1185</v>
      </c>
    </row>
    <row r="16" spans="1:7" ht="12" customHeight="1" x14ac:dyDescent="0.15">
      <c r="A16" s="1213" t="s">
        <v>503</v>
      </c>
      <c r="B16" s="3416" t="s">
        <v>1185</v>
      </c>
      <c r="C16" s="3417" t="n">
        <v>2.04098859123589</v>
      </c>
      <c r="D16" s="3416" t="s">
        <v>1185</v>
      </c>
      <c r="E16" s="3416" t="s">
        <v>1185</v>
      </c>
      <c r="F16" s="3416" t="s">
        <v>1185</v>
      </c>
      <c r="G16" s="3416" t="s">
        <v>1185</v>
      </c>
    </row>
    <row r="17" spans="1:7" ht="12" customHeight="1" x14ac:dyDescent="0.15">
      <c r="A17" s="1213" t="s">
        <v>504</v>
      </c>
      <c r="B17" s="3416" t="s">
        <v>1185</v>
      </c>
      <c r="C17" s="3417" t="n">
        <v>9.2719429979505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4.315984</v>
      </c>
      <c r="D20" s="3416" t="s">
        <v>1185</v>
      </c>
      <c r="E20" s="3416" t="s">
        <v>1185</v>
      </c>
      <c r="F20" s="3416" t="s">
        <v>1185</v>
      </c>
      <c r="G20" s="3416" t="s">
        <v>1185</v>
      </c>
    </row>
    <row r="21" spans="1:7" ht="12" customHeight="1" x14ac:dyDescent="0.15">
      <c r="A21" s="1078" t="s">
        <v>508</v>
      </c>
      <c r="B21" s="3416" t="s">
        <v>1185</v>
      </c>
      <c r="C21" s="3417" t="n">
        <v>1.8507345</v>
      </c>
      <c r="D21" s="3416" t="s">
        <v>1185</v>
      </c>
      <c r="E21" s="3416" t="s">
        <v>1185</v>
      </c>
      <c r="F21" s="3416" t="s">
        <v>1185</v>
      </c>
      <c r="G21" s="3416" t="s">
        <v>1185</v>
      </c>
    </row>
    <row r="22" spans="1:7" ht="12" customHeight="1" x14ac:dyDescent="0.15">
      <c r="A22" s="1078" t="s">
        <v>509</v>
      </c>
      <c r="B22" s="3416" t="s">
        <v>1185</v>
      </c>
      <c r="C22" s="3417" t="n">
        <v>0.72523764</v>
      </c>
      <c r="D22" s="3416" t="s">
        <v>1185</v>
      </c>
      <c r="E22" s="3416" t="s">
        <v>1185</v>
      </c>
      <c r="F22" s="3416" t="s">
        <v>1185</v>
      </c>
      <c r="G22" s="3416" t="s">
        <v>1185</v>
      </c>
    </row>
    <row r="23" spans="1:7" ht="12.75" customHeight="1" x14ac:dyDescent="0.15">
      <c r="A23" s="3432" t="s">
        <v>3047</v>
      </c>
      <c r="B23" s="3416" t="s">
        <v>1185</v>
      </c>
      <c r="C23" s="3417" t="n">
        <v>0.464715</v>
      </c>
      <c r="D23" s="3416"/>
      <c r="E23" s="3416" t="s">
        <v>1185</v>
      </c>
      <c r="F23" s="3416" t="s">
        <v>1185</v>
      </c>
      <c r="G23" s="3416"/>
    </row>
    <row r="24">
      <c r="A24" s="3432" t="s">
        <v>3048</v>
      </c>
      <c r="B24" s="3416" t="s">
        <v>1185</v>
      </c>
      <c r="C24" s="3417" t="n">
        <v>0.195678</v>
      </c>
      <c r="D24" s="3416"/>
      <c r="E24" s="3416" t="s">
        <v>1185</v>
      </c>
      <c r="F24" s="3416" t="s">
        <v>1185</v>
      </c>
      <c r="G24" s="3416"/>
    </row>
    <row r="25">
      <c r="A25" s="3432" t="s">
        <v>3049</v>
      </c>
      <c r="B25" s="3416" t="s">
        <v>1185</v>
      </c>
      <c r="C25" s="3417" t="n">
        <v>0.0278</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3051</v>
      </c>
      <c r="B28" s="3416" t="s">
        <v>1185</v>
      </c>
      <c r="C28" s="3417" t="n">
        <v>0.03704464</v>
      </c>
      <c r="D28" s="3416"/>
      <c r="E28" s="3416" t="s">
        <v>1185</v>
      </c>
      <c r="F28" s="3416" t="s">
        <v>1185</v>
      </c>
      <c r="G28" s="3416"/>
    </row>
    <row r="29" spans="1:7" ht="12" customHeight="1" x14ac:dyDescent="0.15">
      <c r="A29" s="1093" t="s">
        <v>510</v>
      </c>
      <c r="B29" s="3416" t="s">
        <v>1185</v>
      </c>
      <c r="C29" s="3417" t="n">
        <v>16.62786109056222</v>
      </c>
      <c r="D29" s="3417" t="n">
        <v>0.63909708936744</v>
      </c>
      <c r="E29" s="3416" t="s">
        <v>1185</v>
      </c>
      <c r="F29" s="3416" t="s">
        <v>1185</v>
      </c>
      <c r="G29" s="3417" t="n">
        <v>7.17053684230129</v>
      </c>
    </row>
    <row r="30" spans="1:7" ht="12" customHeight="1" x14ac:dyDescent="0.15">
      <c r="A30" s="1080" t="s">
        <v>511</v>
      </c>
      <c r="B30" s="3416" t="s">
        <v>1185</v>
      </c>
      <c r="C30" s="3417" t="n">
        <v>8.67674527653441</v>
      </c>
      <c r="D30" s="3417" t="n">
        <v>0.13204733150936</v>
      </c>
      <c r="E30" s="3416" t="s">
        <v>1185</v>
      </c>
      <c r="F30" s="3416" t="s">
        <v>1185</v>
      </c>
      <c r="G30" s="3417" t="n">
        <v>4.98274868629909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7.021877956368</v>
      </c>
      <c r="D35" s="3417" t="n">
        <v>0.10697151591975</v>
      </c>
      <c r="E35" s="3416" t="s">
        <v>1185</v>
      </c>
      <c r="F35" s="3416" t="s">
        <v>1185</v>
      </c>
      <c r="G35" s="3415" t="n">
        <v>3.3709370609459</v>
      </c>
    </row>
    <row r="36" spans="1:7" ht="12" customHeight="1" x14ac:dyDescent="0.15">
      <c r="A36" s="1213" t="s">
        <v>503</v>
      </c>
      <c r="B36" s="3416" t="s">
        <v>1185</v>
      </c>
      <c r="C36" s="3417" t="n">
        <v>0.24364124697947</v>
      </c>
      <c r="D36" s="3417" t="n">
        <v>0.0090762608513</v>
      </c>
      <c r="E36" s="3416" t="s">
        <v>1185</v>
      </c>
      <c r="F36" s="3416" t="s">
        <v>1185</v>
      </c>
      <c r="G36" s="3415" t="n">
        <v>1.61181162535319</v>
      </c>
    </row>
    <row r="37" spans="1:7" ht="12" customHeight="1" x14ac:dyDescent="0.15">
      <c r="A37" s="1213" t="s">
        <v>504</v>
      </c>
      <c r="B37" s="3416" t="s">
        <v>1185</v>
      </c>
      <c r="C37" s="3417" t="n">
        <v>1.41122607318694</v>
      </c>
      <c r="D37" s="3417" t="n">
        <v>0.01599955473831</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0.11586200728266</v>
      </c>
      <c r="D40" s="3417" t="n">
        <v>0.00991832672777</v>
      </c>
      <c r="E40" s="3416" t="s">
        <v>1185</v>
      </c>
      <c r="F40" s="3416" t="s">
        <v>1185</v>
      </c>
      <c r="G40" s="3415" t="n">
        <v>0.04088132295588</v>
      </c>
    </row>
    <row r="41" spans="1:7" ht="12" customHeight="1" x14ac:dyDescent="0.15">
      <c r="A41" s="1078" t="s">
        <v>508</v>
      </c>
      <c r="B41" s="3416" t="s">
        <v>1185</v>
      </c>
      <c r="C41" s="3417" t="n">
        <v>6.96894871126176</v>
      </c>
      <c r="D41" s="3417" t="n">
        <v>0.04675136012102</v>
      </c>
      <c r="E41" s="3416" t="s">
        <v>1185</v>
      </c>
      <c r="F41" s="3416" t="s">
        <v>1185</v>
      </c>
      <c r="G41" s="3415" t="n">
        <v>1.10676314395326</v>
      </c>
    </row>
    <row r="42" spans="1:7" ht="12" customHeight="1" x14ac:dyDescent="0.15">
      <c r="A42" s="1078" t="s">
        <v>509</v>
      </c>
      <c r="B42" s="3416" t="s">
        <v>1185</v>
      </c>
      <c r="C42" s="3417" t="n">
        <v>0.86630509548339</v>
      </c>
      <c r="D42" s="3417" t="n">
        <v>0.0823607115879</v>
      </c>
      <c r="E42" s="3416" t="s">
        <v>1185</v>
      </c>
      <c r="F42" s="3416" t="s">
        <v>1185</v>
      </c>
      <c r="G42" s="3417" t="n">
        <v>1.04014368909306</v>
      </c>
    </row>
    <row r="43" spans="1:7" ht="12" customHeight="1" x14ac:dyDescent="0.15">
      <c r="A43" s="3432" t="s">
        <v>3047</v>
      </c>
      <c r="B43" s="3416" t="s">
        <v>1185</v>
      </c>
      <c r="C43" s="3417" t="n">
        <v>0.01277699847479</v>
      </c>
      <c r="D43" s="3417" t="n">
        <v>5.3855338046E-4</v>
      </c>
      <c r="E43" s="3416" t="s">
        <v>1185</v>
      </c>
      <c r="F43" s="3416" t="s">
        <v>1185</v>
      </c>
      <c r="G43" s="3415" t="n">
        <v>0.00528614025663</v>
      </c>
    </row>
    <row r="44">
      <c r="A44" s="3432" t="s">
        <v>3048</v>
      </c>
      <c r="B44" s="3416" t="s">
        <v>1185</v>
      </c>
      <c r="C44" s="3417" t="n">
        <v>0.02208418483635</v>
      </c>
      <c r="D44" s="3417" t="n">
        <v>9.1677542385E-4</v>
      </c>
      <c r="E44" s="3416" t="s">
        <v>1185</v>
      </c>
      <c r="F44" s="3416" t="s">
        <v>1185</v>
      </c>
      <c r="G44" s="3415" t="n">
        <v>0.02514310617938</v>
      </c>
    </row>
    <row r="45">
      <c r="A45" s="3432" t="s">
        <v>3049</v>
      </c>
      <c r="B45" s="3416" t="s">
        <v>1185</v>
      </c>
      <c r="C45" s="3417" t="n">
        <v>0.0023197807578</v>
      </c>
      <c r="D45" s="3417" t="n">
        <v>2.694753286E-5</v>
      </c>
      <c r="E45" s="3416" t="s">
        <v>1185</v>
      </c>
      <c r="F45" s="3416" t="s">
        <v>1185</v>
      </c>
      <c r="G45" s="3415" t="n">
        <v>7.7054291658E-4</v>
      </c>
    </row>
    <row r="46">
      <c r="A46" s="3432" t="s">
        <v>3050</v>
      </c>
      <c r="B46" s="3416" t="s">
        <v>1185</v>
      </c>
      <c r="C46" s="3417" t="n">
        <v>0.79207949141445</v>
      </c>
      <c r="D46" s="3417" t="n">
        <v>0.05140810110787</v>
      </c>
      <c r="E46" s="3416" t="s">
        <v>1185</v>
      </c>
      <c r="F46" s="3416" t="s">
        <v>1185</v>
      </c>
      <c r="G46" s="3415" t="n">
        <v>1.00894389974047</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3051</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0.36801935942139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4.28889418414892</v>
      </c>
      <c r="E8" s="3415" t="n">
        <v>3.336918</v>
      </c>
      <c r="F8" s="3415" t="s">
        <v>2942</v>
      </c>
      <c r="G8" s="3415" t="n">
        <v>1.74391152508672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92.09493333333334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438.423</v>
      </c>
      <c r="C9" s="3416" t="s">
        <v>1185</v>
      </c>
      <c r="D9" s="3416" t="s">
        <v>1185</v>
      </c>
      <c r="E9" s="3418" t="n">
        <v>95.32288860116006</v>
      </c>
      <c r="F9" s="3418" t="n">
        <v>41.7917467891864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254.096</v>
      </c>
      <c r="C14" s="3415" t="n">
        <v>274.5183797598437</v>
      </c>
      <c r="D14" s="3415" t="n">
        <v>6.5</v>
      </c>
      <c r="E14" s="3418" t="n">
        <v>119.95000000000005</v>
      </c>
      <c r="F14" s="3415" t="n">
        <v>30.47881520000001</v>
      </c>
    </row>
    <row r="15" spans="1:6" ht="12.75" customHeight="1" x14ac:dyDescent="0.15">
      <c r="A15" s="1013" t="s">
        <v>503</v>
      </c>
      <c r="B15" s="3415" t="n">
        <v>28.104</v>
      </c>
      <c r="C15" s="3415" t="n">
        <v>155.6493928537843</v>
      </c>
      <c r="D15" s="3415" t="n">
        <v>6.5</v>
      </c>
      <c r="E15" s="3418" t="n">
        <v>72.6227081993983</v>
      </c>
      <c r="F15" s="3415" t="n">
        <v>2.04098859123589</v>
      </c>
    </row>
    <row r="16" spans="1:6" ht="13.5" customHeight="1" x14ac:dyDescent="0.15">
      <c r="A16" s="1013" t="s">
        <v>504</v>
      </c>
      <c r="B16" s="3415" t="n">
        <v>156.223</v>
      </c>
      <c r="C16" s="3415" t="n">
        <v>153.04618167759637</v>
      </c>
      <c r="D16" s="3415" t="n">
        <v>6.5</v>
      </c>
      <c r="E16" s="3418" t="n">
        <v>59.35069098628563</v>
      </c>
      <c r="F16" s="3415" t="n">
        <v>9.2719429979505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539.498</v>
      </c>
      <c r="C19" s="3416" t="s">
        <v>1185</v>
      </c>
      <c r="D19" s="3416" t="s">
        <v>1185</v>
      </c>
      <c r="E19" s="3418" t="n">
        <v>8.0</v>
      </c>
      <c r="F19" s="3418" t="n">
        <v>4.315984</v>
      </c>
    </row>
    <row r="20" spans="1:6" ht="12.75" customHeight="1" x14ac:dyDescent="0.15">
      <c r="A20" s="1013" t="s">
        <v>551</v>
      </c>
      <c r="B20" s="3418" t="n">
        <v>539.498</v>
      </c>
      <c r="C20" s="3416" t="s">
        <v>1185</v>
      </c>
      <c r="D20" s="3416" t="s">
        <v>1185</v>
      </c>
      <c r="E20" s="3418" t="n">
        <v>8.0</v>
      </c>
      <c r="F20" s="3418" t="n">
        <v>4.315984</v>
      </c>
    </row>
    <row r="21" spans="1:6" ht="12.75" customHeight="1" x14ac:dyDescent="0.15">
      <c r="A21" s="3428" t="s">
        <v>3053</v>
      </c>
      <c r="B21" s="3415" t="n">
        <v>539.498</v>
      </c>
      <c r="C21" s="3415" t="s">
        <v>2945</v>
      </c>
      <c r="D21" s="3415" t="s">
        <v>2945</v>
      </c>
      <c r="E21" s="3418" t="n">
        <v>8.0</v>
      </c>
      <c r="F21" s="3415" t="n">
        <v>4.315984</v>
      </c>
    </row>
    <row r="22" spans="1:6" ht="13.5" customHeight="1" x14ac:dyDescent="0.15">
      <c r="A22" s="1247" t="s">
        <v>508</v>
      </c>
      <c r="B22" s="3418" t="n">
        <v>1233.823</v>
      </c>
      <c r="C22" s="3416" t="s">
        <v>1185</v>
      </c>
      <c r="D22" s="3416" t="s">
        <v>1185</v>
      </c>
      <c r="E22" s="3418" t="n">
        <v>1.5</v>
      </c>
      <c r="F22" s="3418" t="n">
        <v>1.8507345</v>
      </c>
    </row>
    <row r="23" spans="1:6" ht="13.5" customHeight="1" x14ac:dyDescent="0.15">
      <c r="A23" s="1013" t="s">
        <v>551</v>
      </c>
      <c r="B23" s="3418" t="n">
        <v>1233.823</v>
      </c>
      <c r="C23" s="3416" t="s">
        <v>1185</v>
      </c>
      <c r="D23" s="3416" t="s">
        <v>1185</v>
      </c>
      <c r="E23" s="3418" t="n">
        <v>1.5</v>
      </c>
      <c r="F23" s="3418" t="n">
        <v>1.8507345</v>
      </c>
    </row>
    <row r="24" spans="1:6" ht="12.75" customHeight="1" x14ac:dyDescent="0.15">
      <c r="A24" s="3428" t="s">
        <v>3054</v>
      </c>
      <c r="B24" s="3415" t="n">
        <v>1046.721</v>
      </c>
      <c r="C24" s="3415" t="s">
        <v>2945</v>
      </c>
      <c r="D24" s="3415" t="s">
        <v>2945</v>
      </c>
      <c r="E24" s="3418" t="n">
        <v>1.5</v>
      </c>
      <c r="F24" s="3415" t="n">
        <v>1.5700815</v>
      </c>
    </row>
    <row r="25">
      <c r="A25" s="3428" t="s">
        <v>3055</v>
      </c>
      <c r="B25" s="3415" t="n">
        <v>187.102</v>
      </c>
      <c r="C25" s="3415" t="s">
        <v>2945</v>
      </c>
      <c r="D25" s="3415" t="s">
        <v>2945</v>
      </c>
      <c r="E25" s="3418" t="n">
        <v>1.5</v>
      </c>
      <c r="F25" s="3415" t="n">
        <v>0.280653</v>
      </c>
    </row>
    <row r="26" spans="1:6" ht="13.5" customHeight="1" x14ac:dyDescent="0.15">
      <c r="A26" s="1247" t="s">
        <v>552</v>
      </c>
      <c r="B26" s="3418" t="n">
        <v>12316.652</v>
      </c>
      <c r="C26" s="3416" t="s">
        <v>1185</v>
      </c>
      <c r="D26" s="3416" t="s">
        <v>1185</v>
      </c>
      <c r="E26" s="3418" t="n">
        <v>0.05888269312147</v>
      </c>
      <c r="F26" s="3418" t="n">
        <v>0.72523764</v>
      </c>
    </row>
    <row r="27" spans="1:6" ht="12" customHeight="1" x14ac:dyDescent="0.15">
      <c r="A27" s="3428" t="s">
        <v>3047</v>
      </c>
      <c r="B27" s="3415" t="n">
        <v>92.943</v>
      </c>
      <c r="C27" s="3415" t="s">
        <v>2945</v>
      </c>
      <c r="D27" s="3415" t="s">
        <v>2945</v>
      </c>
      <c r="E27" s="3418" t="n">
        <v>5.0</v>
      </c>
      <c r="F27" s="3415" t="n">
        <v>0.464715</v>
      </c>
    </row>
    <row r="28">
      <c r="A28" s="3428" t="s">
        <v>3048</v>
      </c>
      <c r="B28" s="3415" t="n">
        <v>10.871</v>
      </c>
      <c r="C28" s="3415" t="s">
        <v>2945</v>
      </c>
      <c r="D28" s="3415" t="s">
        <v>2945</v>
      </c>
      <c r="E28" s="3418" t="n">
        <v>18.0</v>
      </c>
      <c r="F28" s="3415" t="n">
        <v>0.195678</v>
      </c>
    </row>
    <row r="29">
      <c r="A29" s="3428" t="s">
        <v>3049</v>
      </c>
      <c r="B29" s="3415" t="n">
        <v>2.78</v>
      </c>
      <c r="C29" s="3415" t="s">
        <v>2945</v>
      </c>
      <c r="D29" s="3415" t="s">
        <v>2945</v>
      </c>
      <c r="E29" s="3418" t="n">
        <v>10.0</v>
      </c>
      <c r="F29" s="3415" t="n">
        <v>0.0278</v>
      </c>
    </row>
    <row r="30">
      <c r="A30" s="3428" t="s">
        <v>3050</v>
      </c>
      <c r="B30" s="3415" t="n">
        <v>11747.0</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3051</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438.423</v>
      </c>
      <c r="C9" s="3416" t="s">
        <v>1185</v>
      </c>
      <c r="D9" s="3416" t="s">
        <v>1185</v>
      </c>
      <c r="E9" s="3416" t="s">
        <v>1185</v>
      </c>
      <c r="F9" s="3416" t="s">
        <v>1185</v>
      </c>
      <c r="G9" s="3416" t="s">
        <v>1185</v>
      </c>
      <c r="H9" s="3416" t="s">
        <v>1185</v>
      </c>
      <c r="I9" s="3418" t="n">
        <v>19.7908076823853</v>
      </c>
      <c r="J9" s="3418" t="n">
        <v>8.67674527653441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254.096</v>
      </c>
      <c r="C14" s="3415" t="n">
        <v>100.0</v>
      </c>
      <c r="D14" s="3415" t="s">
        <v>2942</v>
      </c>
      <c r="E14" s="3415" t="s">
        <v>2942</v>
      </c>
      <c r="F14" s="3415" t="n">
        <v>519.527635</v>
      </c>
      <c r="G14" s="3415" t="n">
        <v>4.81743807</v>
      </c>
      <c r="H14" s="3415" t="n">
        <v>0.25409690020844</v>
      </c>
      <c r="I14" s="3418" t="n">
        <v>27.63474417687803</v>
      </c>
      <c r="J14" s="3415" t="n">
        <v>7.021877956368</v>
      </c>
    </row>
    <row r="15" spans="1:10" ht="17.25" customHeight="1" x14ac:dyDescent="0.15">
      <c r="A15" s="859" t="s">
        <v>503</v>
      </c>
      <c r="B15" s="3415" t="n">
        <v>28.104</v>
      </c>
      <c r="C15" s="3415" t="n">
        <v>100.0</v>
      </c>
      <c r="D15" s="3415" t="s">
        <v>2942</v>
      </c>
      <c r="E15" s="3415" t="s">
        <v>2942</v>
      </c>
      <c r="F15" s="3415" t="n">
        <v>481.4223187118204</v>
      </c>
      <c r="G15" s="3415" t="n">
        <v>2.4749502958874</v>
      </c>
      <c r="H15" s="3415" t="n">
        <v>0.18846683437692</v>
      </c>
      <c r="I15" s="3418" t="n">
        <v>8.66927294973918</v>
      </c>
      <c r="J15" s="3415" t="n">
        <v>0.24364124697947</v>
      </c>
    </row>
    <row r="16" spans="1:10" ht="17.25" customHeight="1" x14ac:dyDescent="0.15">
      <c r="A16" s="859" t="s">
        <v>504</v>
      </c>
      <c r="B16" s="3415" t="n">
        <v>156.223</v>
      </c>
      <c r="C16" s="3415" t="n">
        <v>100.0</v>
      </c>
      <c r="D16" s="3415" t="s">
        <v>2942</v>
      </c>
      <c r="E16" s="3415" t="s">
        <v>2942</v>
      </c>
      <c r="F16" s="3415" t="n">
        <v>153.12710573405647</v>
      </c>
      <c r="G16" s="3415" t="n">
        <v>2.55040839</v>
      </c>
      <c r="H16" s="3415" t="n">
        <v>0.19057267515633</v>
      </c>
      <c r="I16" s="3418" t="n">
        <v>9.03340784127139</v>
      </c>
      <c r="J16" s="3415" t="n">
        <v>1.41122607318694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539.498</v>
      </c>
      <c r="C19" s="3416" t="s">
        <v>1185</v>
      </c>
      <c r="D19" s="3416" t="s">
        <v>1185</v>
      </c>
      <c r="E19" s="3416" t="s">
        <v>1185</v>
      </c>
      <c r="F19" s="3416" t="s">
        <v>1185</v>
      </c>
      <c r="G19" s="3416" t="s">
        <v>1185</v>
      </c>
      <c r="H19" s="3416" t="s">
        <v>1185</v>
      </c>
      <c r="I19" s="3418" t="n">
        <v>0.214758919</v>
      </c>
      <c r="J19" s="3418" t="n">
        <v>0.11586200728266</v>
      </c>
    </row>
    <row r="20" spans="1:10" ht="17.25" customHeight="1" x14ac:dyDescent="0.15">
      <c r="A20" s="1283" t="s">
        <v>551</v>
      </c>
      <c r="B20" s="3418" t="n">
        <v>539.498</v>
      </c>
      <c r="C20" s="3416" t="s">
        <v>1185</v>
      </c>
      <c r="D20" s="3416" t="s">
        <v>1185</v>
      </c>
      <c r="E20" s="3416" t="s">
        <v>1185</v>
      </c>
      <c r="F20" s="3416" t="s">
        <v>1185</v>
      </c>
      <c r="G20" s="3416" t="s">
        <v>1185</v>
      </c>
      <c r="H20" s="3416" t="s">
        <v>1185</v>
      </c>
      <c r="I20" s="3418" t="n">
        <v>0.214758919</v>
      </c>
      <c r="J20" s="3418" t="n">
        <v>0.11586200728266</v>
      </c>
    </row>
    <row r="21" spans="1:10" ht="17.25" customHeight="1" x14ac:dyDescent="0.15">
      <c r="A21" s="3433" t="s">
        <v>3053</v>
      </c>
      <c r="B21" s="3415" t="n">
        <v>539.498</v>
      </c>
      <c r="C21" s="3415" t="n">
        <v>100.0</v>
      </c>
      <c r="D21" s="3415" t="s">
        <v>2942</v>
      </c>
      <c r="E21" s="3415" t="s">
        <v>2942</v>
      </c>
      <c r="F21" s="3415" t="n">
        <v>48.5</v>
      </c>
      <c r="G21" s="3415" t="n">
        <v>0.4</v>
      </c>
      <c r="H21" s="3415" t="n">
        <v>0.19</v>
      </c>
      <c r="I21" s="3418" t="n">
        <v>0.214758919</v>
      </c>
      <c r="J21" s="3415" t="n">
        <v>0.11586200728266</v>
      </c>
    </row>
    <row r="22" spans="1:10" ht="17.25" customHeight="1" x14ac:dyDescent="0.15">
      <c r="A22" s="1247" t="s">
        <v>508</v>
      </c>
      <c r="B22" s="3418" t="n">
        <v>1233.823</v>
      </c>
      <c r="C22" s="3416" t="s">
        <v>1185</v>
      </c>
      <c r="D22" s="3416" t="s">
        <v>1185</v>
      </c>
      <c r="E22" s="3416" t="s">
        <v>1185</v>
      </c>
      <c r="F22" s="3416" t="s">
        <v>1185</v>
      </c>
      <c r="G22" s="3416" t="s">
        <v>1185</v>
      </c>
      <c r="H22" s="3416" t="s">
        <v>1185</v>
      </c>
      <c r="I22" s="3418" t="n">
        <v>5.64825644461301</v>
      </c>
      <c r="J22" s="3418" t="n">
        <v>6.96894871126176</v>
      </c>
    </row>
    <row r="23" spans="1:10" ht="17.25" customHeight="1" x14ac:dyDescent="0.15">
      <c r="A23" s="1283" t="s">
        <v>551</v>
      </c>
      <c r="B23" s="3418" t="n">
        <v>1233.823</v>
      </c>
      <c r="C23" s="3416" t="s">
        <v>1185</v>
      </c>
      <c r="D23" s="3416" t="s">
        <v>1185</v>
      </c>
      <c r="E23" s="3416" t="s">
        <v>1185</v>
      </c>
      <c r="F23" s="3416" t="s">
        <v>1185</v>
      </c>
      <c r="G23" s="3416" t="s">
        <v>1185</v>
      </c>
      <c r="H23" s="3416" t="s">
        <v>1185</v>
      </c>
      <c r="I23" s="3418" t="n">
        <v>5.64825644461301</v>
      </c>
      <c r="J23" s="3418" t="n">
        <v>6.96894871126176</v>
      </c>
    </row>
    <row r="24" spans="1:10" ht="17.25" customHeight="1" x14ac:dyDescent="0.15">
      <c r="A24" s="3433" t="s">
        <v>3055</v>
      </c>
      <c r="B24" s="3415" t="n">
        <v>187.102</v>
      </c>
      <c r="C24" s="3415" t="n">
        <v>100.0</v>
      </c>
      <c r="D24" s="3415" t="s">
        <v>2942</v>
      </c>
      <c r="E24" s="3415" t="s">
        <v>2942</v>
      </c>
      <c r="F24" s="3415" t="n">
        <v>194.5</v>
      </c>
      <c r="G24" s="3415" t="n">
        <v>0.46121052631579</v>
      </c>
      <c r="H24" s="3415" t="n">
        <v>0.45118421052632</v>
      </c>
      <c r="I24" s="3418" t="n">
        <v>7.14476384242477</v>
      </c>
      <c r="J24" s="3415" t="n">
        <v>1.33679960444536</v>
      </c>
    </row>
    <row r="25">
      <c r="A25" s="3433" t="s">
        <v>3054</v>
      </c>
      <c r="B25" s="3415" t="n">
        <v>1046.721</v>
      </c>
      <c r="C25" s="3415" t="n">
        <v>100.0</v>
      </c>
      <c r="D25" s="3415" t="s">
        <v>2942</v>
      </c>
      <c r="E25" s="3415" t="s">
        <v>2942</v>
      </c>
      <c r="F25" s="3415" t="n">
        <v>64.5</v>
      </c>
      <c r="G25" s="3415" t="n">
        <v>0.3025</v>
      </c>
      <c r="H25" s="3415" t="n">
        <v>0.45375</v>
      </c>
      <c r="I25" s="3418" t="n">
        <v>5.38075485904687</v>
      </c>
      <c r="J25" s="3415" t="n">
        <v>5.6321491068164</v>
      </c>
    </row>
    <row r="26" spans="1:10" ht="17.25" customHeight="1" x14ac:dyDescent="0.15">
      <c r="A26" s="1247" t="s">
        <v>552</v>
      </c>
      <c r="B26" s="3418" t="n">
        <v>12316.652</v>
      </c>
      <c r="C26" s="3416" t="s">
        <v>1185</v>
      </c>
      <c r="D26" s="3416" t="s">
        <v>1185</v>
      </c>
      <c r="E26" s="3416" t="s">
        <v>1185</v>
      </c>
      <c r="F26" s="3416" t="s">
        <v>1185</v>
      </c>
      <c r="G26" s="3416" t="s">
        <v>1185</v>
      </c>
      <c r="H26" s="3416" t="s">
        <v>1185</v>
      </c>
      <c r="I26" s="3418" t="n">
        <v>0.07033608609575</v>
      </c>
      <c r="J26" s="3418" t="n">
        <v>0.86630509548339</v>
      </c>
    </row>
    <row r="27" spans="1:10" ht="17.25" customHeight="1" x14ac:dyDescent="0.15">
      <c r="A27" s="3428" t="s">
        <v>3047</v>
      </c>
      <c r="B27" s="3415" t="n">
        <v>92.943</v>
      </c>
      <c r="C27" s="3415" t="n">
        <v>100.0</v>
      </c>
      <c r="D27" s="3415" t="s">
        <v>2942</v>
      </c>
      <c r="E27" s="3415" t="s">
        <v>2942</v>
      </c>
      <c r="F27" s="3415" t="n">
        <v>38.5</v>
      </c>
      <c r="G27" s="3415" t="n">
        <v>0.3</v>
      </c>
      <c r="H27" s="3415" t="n">
        <v>0.18</v>
      </c>
      <c r="I27" s="3418" t="n">
        <v>0.13747133699999</v>
      </c>
      <c r="J27" s="3415" t="n">
        <v>0.01277699847479</v>
      </c>
    </row>
    <row r="28">
      <c r="A28" s="3428" t="s">
        <v>3048</v>
      </c>
      <c r="B28" s="3415" t="n">
        <v>10.871</v>
      </c>
      <c r="C28" s="3415" t="n">
        <v>100.0</v>
      </c>
      <c r="D28" s="3415" t="s">
        <v>2942</v>
      </c>
      <c r="E28" s="3415" t="s">
        <v>2942</v>
      </c>
      <c r="F28" s="3415" t="n">
        <v>377.0</v>
      </c>
      <c r="G28" s="3415" t="n">
        <v>2.13</v>
      </c>
      <c r="H28" s="3415" t="n">
        <v>0.3</v>
      </c>
      <c r="I28" s="3418" t="n">
        <v>2.03147685</v>
      </c>
      <c r="J28" s="3415" t="n">
        <v>0.02208418483635</v>
      </c>
    </row>
    <row r="29">
      <c r="A29" s="3428" t="s">
        <v>3049</v>
      </c>
      <c r="B29" s="3415" t="n">
        <v>2.78</v>
      </c>
      <c r="C29" s="3415" t="n">
        <v>100.0</v>
      </c>
      <c r="D29" s="3415" t="s">
        <v>2942</v>
      </c>
      <c r="E29" s="3415" t="s">
        <v>2942</v>
      </c>
      <c r="F29" s="3415" t="n">
        <v>130.0</v>
      </c>
      <c r="G29" s="3415" t="n">
        <v>0.94</v>
      </c>
      <c r="H29" s="3415" t="n">
        <v>0.33</v>
      </c>
      <c r="I29" s="3418" t="n">
        <v>0.83445351</v>
      </c>
      <c r="J29" s="3415" t="n">
        <v>0.0023197807578</v>
      </c>
    </row>
    <row r="30">
      <c r="A30" s="3428" t="s">
        <v>3050</v>
      </c>
      <c r="B30" s="3415" t="n">
        <v>11747.0</v>
      </c>
      <c r="C30" s="3415" t="n">
        <v>100.0</v>
      </c>
      <c r="D30" s="3415" t="s">
        <v>2942</v>
      </c>
      <c r="E30" s="3415" t="s">
        <v>2942</v>
      </c>
      <c r="F30" s="3415" t="n">
        <v>1.92243977185664</v>
      </c>
      <c r="G30" s="3415" t="n">
        <v>0.01926193921852</v>
      </c>
      <c r="H30" s="3415" t="n">
        <v>0.37457989273857</v>
      </c>
      <c r="I30" s="3418" t="n">
        <v>0.06742823626581</v>
      </c>
      <c r="J30" s="3415" t="n">
        <v>0.79207949141445</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3051</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3.2</v>
      </c>
      <c r="F22" s="3415" t="n">
        <v>33.35</v>
      </c>
      <c r="G22" s="3415" t="s">
        <v>2942</v>
      </c>
      <c r="H22" s="3415" t="n">
        <v>54.59999999999998</v>
      </c>
      <c r="I22" s="3415" t="n">
        <v>7.84999999999999</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28.25000000000001</v>
      </c>
      <c r="G28" s="3415" t="s">
        <v>2942</v>
      </c>
      <c r="H28" s="3415" t="n">
        <v>65.75000000000006</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28.25000000000001</v>
      </c>
      <c r="G34" s="3415" t="s">
        <v>2942</v>
      </c>
      <c r="H34" s="3415" t="n">
        <v>65.75000000000006</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15.55</v>
      </c>
      <c r="I40" s="3415" t="n">
        <v>84.45000000000005</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59.24999999999999</v>
      </c>
      <c r="G46" s="3415" t="s">
        <v>2942</v>
      </c>
      <c r="H46" s="3415" t="n">
        <v>38.75</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68.14999999999995</v>
      </c>
      <c r="G52" s="3415" t="s">
        <v>2942</v>
      </c>
      <c r="H52" s="3415" t="n">
        <v>29.84999999999998</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4.1</v>
      </c>
      <c r="I64" s="3415" t="n">
        <v>95.89999999999999</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6.21</v>
      </c>
      <c r="G82" s="3415" t="s">
        <v>2942</v>
      </c>
      <c r="H82" s="3415" t="n">
        <v>82.68</v>
      </c>
      <c r="I82" s="3415" t="n">
        <v>2.8</v>
      </c>
      <c r="J82" s="3415" t="s">
        <v>2942</v>
      </c>
      <c r="K82" s="3415" t="s">
        <v>2942</v>
      </c>
      <c r="L82" s="3415" t="s">
        <v>2942</v>
      </c>
      <c r="M82" s="3415" t="n">
        <v>8.31</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438.423</v>
      </c>
      <c r="C10" s="3416" t="s">
        <v>1185</v>
      </c>
      <c r="D10" s="3416" t="s">
        <v>1185</v>
      </c>
      <c r="E10" s="3418" t="n">
        <v>783571.6012434548</v>
      </c>
      <c r="F10" s="3418" t="n">
        <v>9516981.238902312</v>
      </c>
      <c r="G10" s="3418" t="s">
        <v>2942</v>
      </c>
      <c r="H10" s="3418" t="n">
        <v>1.6513345638621815E7</v>
      </c>
      <c r="I10" s="3418" t="n">
        <v>2161260.315661973</v>
      </c>
      <c r="J10" s="3418" t="s">
        <v>2942</v>
      </c>
      <c r="K10" s="3418" t="s">
        <v>2942</v>
      </c>
      <c r="L10" s="3418" t="s">
        <v>2942</v>
      </c>
      <c r="M10" s="3418" t="n">
        <v>292678.3716609046</v>
      </c>
      <c r="N10" s="3418" t="n">
        <v>2.926783716609046E7</v>
      </c>
      <c r="O10" s="3416" t="s">
        <v>1185</v>
      </c>
      <c r="P10" s="3416" t="s">
        <v>1185</v>
      </c>
      <c r="Q10" s="3418" t="n">
        <v>0.30118705339218</v>
      </c>
      <c r="R10" s="3416" t="s">
        <v>1185</v>
      </c>
      <c r="S10" s="3416" t="s">
        <v>1185</v>
      </c>
      <c r="T10" s="3418" t="n">
        <v>0.13204733150936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254.096</v>
      </c>
      <c r="C15" s="3415" t="n">
        <v>96.36756398706768</v>
      </c>
      <c r="D15" s="3418" t="n">
        <v>519.527635</v>
      </c>
      <c r="E15" s="3415" t="n">
        <v>783571.6012434548</v>
      </c>
      <c r="F15" s="3415" t="n">
        <v>8166285.281709127</v>
      </c>
      <c r="G15" s="3415" t="s">
        <v>2942</v>
      </c>
      <c r="H15" s="3415" t="n">
        <v>1.3369690446216438E7</v>
      </c>
      <c r="I15" s="3415" t="n">
        <v>1922199.0843003476</v>
      </c>
      <c r="J15" s="3415" t="s">
        <v>2942</v>
      </c>
      <c r="K15" s="3415" t="s">
        <v>2942</v>
      </c>
      <c r="L15" s="3415" t="s">
        <v>2942</v>
      </c>
      <c r="M15" s="3415" t="n">
        <v>244866.12538857953</v>
      </c>
      <c r="N15" s="3418" t="n">
        <v>2.4486612538857948E7</v>
      </c>
      <c r="O15" s="3416" t="s">
        <v>1185</v>
      </c>
      <c r="P15" s="3416" t="s">
        <v>1185</v>
      </c>
      <c r="Q15" s="3418" t="n">
        <v>0.42098858667492</v>
      </c>
      <c r="R15" s="3416" t="s">
        <v>1185</v>
      </c>
      <c r="S15" s="3416" t="s">
        <v>1185</v>
      </c>
      <c r="T15" s="3415" t="n">
        <v>0.10697151591975</v>
      </c>
      <c r="U15" s="3416" t="s">
        <v>1185</v>
      </c>
      <c r="V15" s="3416" t="s">
        <v>1185</v>
      </c>
    </row>
    <row r="16" spans="1:22" x14ac:dyDescent="0.15">
      <c r="A16" s="851" t="s">
        <v>503</v>
      </c>
      <c r="B16" s="3415" t="n">
        <v>28.104</v>
      </c>
      <c r="C16" s="3415" t="n">
        <v>61.57762190857787</v>
      </c>
      <c r="D16" s="3418" t="n">
        <v>481.4223187118204</v>
      </c>
      <c r="E16" s="3415" t="s">
        <v>2942</v>
      </c>
      <c r="F16" s="3415" t="n">
        <v>488888.1398285251</v>
      </c>
      <c r="G16" s="3415" t="s">
        <v>2942</v>
      </c>
      <c r="H16" s="3415" t="n">
        <v>1137854.697123028</v>
      </c>
      <c r="I16" s="3415" t="n">
        <v>86528.87430593363</v>
      </c>
      <c r="J16" s="3415" t="s">
        <v>2942</v>
      </c>
      <c r="K16" s="3415" t="s">
        <v>2942</v>
      </c>
      <c r="L16" s="3415" t="s">
        <v>2942</v>
      </c>
      <c r="M16" s="3415" t="n">
        <v>17305.774861186725</v>
      </c>
      <c r="N16" s="3418" t="n">
        <v>1730577.4861186736</v>
      </c>
      <c r="O16" s="3416" t="s">
        <v>1185</v>
      </c>
      <c r="P16" s="3416" t="s">
        <v>1185</v>
      </c>
      <c r="Q16" s="3418" t="n">
        <v>0.3229526349025</v>
      </c>
      <c r="R16" s="3416" t="s">
        <v>1185</v>
      </c>
      <c r="S16" s="3416" t="s">
        <v>1185</v>
      </c>
      <c r="T16" s="3415" t="n">
        <v>0.0090762608513</v>
      </c>
      <c r="U16" s="3416" t="s">
        <v>1185</v>
      </c>
      <c r="V16" s="3416" t="s">
        <v>1185</v>
      </c>
    </row>
    <row r="17" spans="1:22" x14ac:dyDescent="0.15">
      <c r="A17" s="851" t="s">
        <v>504</v>
      </c>
      <c r="B17" s="3415" t="n">
        <v>156.223</v>
      </c>
      <c r="C17" s="3415" t="n">
        <v>19.52751605790335</v>
      </c>
      <c r="D17" s="3418" t="n">
        <v>153.12710573405647</v>
      </c>
      <c r="E17" s="3415" t="s">
        <v>2942</v>
      </c>
      <c r="F17" s="3415" t="n">
        <v>861807.8173646588</v>
      </c>
      <c r="G17" s="3415" t="s">
        <v>2942</v>
      </c>
      <c r="H17" s="3415" t="n">
        <v>2005800.4952823485</v>
      </c>
      <c r="I17" s="3415" t="n">
        <v>152532.35705569177</v>
      </c>
      <c r="J17" s="3415" t="s">
        <v>2942</v>
      </c>
      <c r="K17" s="3415" t="s">
        <v>2942</v>
      </c>
      <c r="L17" s="3415" t="s">
        <v>2942</v>
      </c>
      <c r="M17" s="3415" t="n">
        <v>30506.471411138355</v>
      </c>
      <c r="N17" s="3418" t="n">
        <v>3050647.1411138372</v>
      </c>
      <c r="O17" s="3416" t="s">
        <v>1185</v>
      </c>
      <c r="P17" s="3416" t="s">
        <v>1185</v>
      </c>
      <c r="Q17" s="3418" t="n">
        <v>0.10241484761085</v>
      </c>
      <c r="R17" s="3416" t="s">
        <v>1185</v>
      </c>
      <c r="S17" s="3416" t="s">
        <v>1185</v>
      </c>
      <c r="T17" s="3415" t="n">
        <v>0.01599955473831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539.498</v>
      </c>
      <c r="C20" s="3416" t="s">
        <v>1185</v>
      </c>
      <c r="D20" s="3416" t="s">
        <v>1185</v>
      </c>
      <c r="E20" s="3418" t="s">
        <v>2942</v>
      </c>
      <c r="F20" s="3418" t="s">
        <v>2942</v>
      </c>
      <c r="G20" s="3418" t="s">
        <v>2942</v>
      </c>
      <c r="H20" s="3418" t="n">
        <v>1262332.492625375</v>
      </c>
      <c r="I20" s="3418" t="n">
        <v>6855561.350624629</v>
      </c>
      <c r="J20" s="3418" t="s">
        <v>2942</v>
      </c>
      <c r="K20" s="3418" t="s">
        <v>2942</v>
      </c>
      <c r="L20" s="3418" t="s">
        <v>2942</v>
      </c>
      <c r="M20" s="3418" t="s">
        <v>2942</v>
      </c>
      <c r="N20" s="3418" t="n">
        <v>8117893.843250005</v>
      </c>
      <c r="O20" s="3416" t="s">
        <v>1185</v>
      </c>
      <c r="P20" s="3416" t="s">
        <v>1185</v>
      </c>
      <c r="Q20" s="3418" t="n">
        <v>0.01838436236607</v>
      </c>
      <c r="R20" s="3416" t="s">
        <v>1185</v>
      </c>
      <c r="S20" s="3416" t="s">
        <v>1185</v>
      </c>
      <c r="T20" s="3418" t="n">
        <v>0.00991832672777</v>
      </c>
      <c r="U20" s="3416" t="s">
        <v>1185</v>
      </c>
      <c r="V20" s="3416" t="s">
        <v>1185</v>
      </c>
    </row>
    <row r="21" spans="1:22" x14ac:dyDescent="0.15">
      <c r="A21" s="1324" t="s">
        <v>551</v>
      </c>
      <c r="B21" s="3418" t="n">
        <v>539.498</v>
      </c>
      <c r="C21" s="3416" t="s">
        <v>1185</v>
      </c>
      <c r="D21" s="3416" t="s">
        <v>1185</v>
      </c>
      <c r="E21" s="3418" t="s">
        <v>2942</v>
      </c>
      <c r="F21" s="3418" t="s">
        <v>2942</v>
      </c>
      <c r="G21" s="3418" t="s">
        <v>2942</v>
      </c>
      <c r="H21" s="3418" t="n">
        <v>1262332.492625375</v>
      </c>
      <c r="I21" s="3418" t="n">
        <v>6855561.350624629</v>
      </c>
      <c r="J21" s="3418" t="s">
        <v>2942</v>
      </c>
      <c r="K21" s="3418" t="s">
        <v>2942</v>
      </c>
      <c r="L21" s="3418" t="s">
        <v>2942</v>
      </c>
      <c r="M21" s="3418" t="s">
        <v>2942</v>
      </c>
      <c r="N21" s="3418" t="n">
        <v>8117893.843250005</v>
      </c>
      <c r="O21" s="3416" t="s">
        <v>1185</v>
      </c>
      <c r="P21" s="3416" t="s">
        <v>1185</v>
      </c>
      <c r="Q21" s="3418" t="n">
        <v>0.01838436236607</v>
      </c>
      <c r="R21" s="3416" t="s">
        <v>1185</v>
      </c>
      <c r="S21" s="3416" t="s">
        <v>1185</v>
      </c>
      <c r="T21" s="3418" t="n">
        <v>0.00991832672777</v>
      </c>
      <c r="U21" s="3416" t="s">
        <v>1185</v>
      </c>
      <c r="V21" s="3416" t="s">
        <v>1185</v>
      </c>
    </row>
    <row r="22" spans="1:22" x14ac:dyDescent="0.15">
      <c r="A22" s="3433" t="s">
        <v>3053</v>
      </c>
      <c r="B22" s="3415" t="n">
        <v>539.498</v>
      </c>
      <c r="C22" s="3415" t="n">
        <v>15.047125</v>
      </c>
      <c r="D22" s="3418" t="n">
        <v>48.5</v>
      </c>
      <c r="E22" s="3415" t="s">
        <v>2942</v>
      </c>
      <c r="F22" s="3415" t="s">
        <v>2942</v>
      </c>
      <c r="G22" s="3415" t="s">
        <v>2942</v>
      </c>
      <c r="H22" s="3415" t="n">
        <v>1262332.492625375</v>
      </c>
      <c r="I22" s="3415" t="n">
        <v>6855561.350624629</v>
      </c>
      <c r="J22" s="3415" t="s">
        <v>2942</v>
      </c>
      <c r="K22" s="3415" t="s">
        <v>2942</v>
      </c>
      <c r="L22" s="3415" t="s">
        <v>2942</v>
      </c>
      <c r="M22" s="3415" t="s">
        <v>2942</v>
      </c>
      <c r="N22" s="3418" t="n">
        <v>8117893.843250005</v>
      </c>
      <c r="O22" s="3416" t="s">
        <v>1185</v>
      </c>
      <c r="P22" s="3416" t="s">
        <v>1185</v>
      </c>
      <c r="Q22" s="3418" t="n">
        <v>0.01838436236607</v>
      </c>
      <c r="R22" s="3416" t="s">
        <v>1185</v>
      </c>
      <c r="S22" s="3416" t="s">
        <v>1185</v>
      </c>
      <c r="T22" s="3415" t="n">
        <v>0.00991832672777</v>
      </c>
      <c r="U22" s="3416" t="s">
        <v>1185</v>
      </c>
      <c r="V22" s="3416" t="s">
        <v>1185</v>
      </c>
    </row>
    <row r="23" spans="1:22" x14ac:dyDescent="0.15">
      <c r="A23" s="1323" t="s">
        <v>621</v>
      </c>
      <c r="B23" s="3418" t="n">
        <v>1233.823</v>
      </c>
      <c r="C23" s="3416" t="s">
        <v>1185</v>
      </c>
      <c r="D23" s="3416" t="s">
        <v>1185</v>
      </c>
      <c r="E23" s="3418" t="n">
        <v>309382.116740473</v>
      </c>
      <c r="F23" s="3418" t="n">
        <v>1.1950352531454852E7</v>
      </c>
      <c r="G23" s="3418" t="s">
        <v>2942</v>
      </c>
      <c r="H23" s="3418" t="n">
        <v>5950173.106311484</v>
      </c>
      <c r="I23" s="3418" t="n">
        <v>55934.733009860516</v>
      </c>
      <c r="J23" s="3418" t="s">
        <v>2942</v>
      </c>
      <c r="K23" s="3418" t="s">
        <v>2942</v>
      </c>
      <c r="L23" s="3418" t="s">
        <v>2942</v>
      </c>
      <c r="M23" s="3418" t="s">
        <v>2942</v>
      </c>
      <c r="N23" s="3418" t="n">
        <v>1.826584248751667E7</v>
      </c>
      <c r="O23" s="3416" t="s">
        <v>1185</v>
      </c>
      <c r="P23" s="3416" t="s">
        <v>1185</v>
      </c>
      <c r="Q23" s="3418" t="n">
        <v>0.03789146427082</v>
      </c>
      <c r="R23" s="3416" t="s">
        <v>1185</v>
      </c>
      <c r="S23" s="3416" t="s">
        <v>1185</v>
      </c>
      <c r="T23" s="3418" t="n">
        <v>0.04675136012102</v>
      </c>
      <c r="U23" s="3416" t="s">
        <v>1185</v>
      </c>
      <c r="V23" s="3416" t="s">
        <v>1185</v>
      </c>
    </row>
    <row r="24" spans="1:22" x14ac:dyDescent="0.15">
      <c r="A24" s="1324" t="s">
        <v>551</v>
      </c>
      <c r="B24" s="3418" t="n">
        <v>1233.823</v>
      </c>
      <c r="C24" s="3416" t="s">
        <v>1185</v>
      </c>
      <c r="D24" s="3416" t="s">
        <v>1185</v>
      </c>
      <c r="E24" s="3418" t="n">
        <v>309382.116740473</v>
      </c>
      <c r="F24" s="3418" t="n">
        <v>1.1950352531454852E7</v>
      </c>
      <c r="G24" s="3418" t="s">
        <v>2942</v>
      </c>
      <c r="H24" s="3418" t="n">
        <v>5950173.106311484</v>
      </c>
      <c r="I24" s="3418" t="n">
        <v>55934.733009860516</v>
      </c>
      <c r="J24" s="3418" t="s">
        <v>2942</v>
      </c>
      <c r="K24" s="3418" t="s">
        <v>2942</v>
      </c>
      <c r="L24" s="3418" t="s">
        <v>2942</v>
      </c>
      <c r="M24" s="3418" t="s">
        <v>2942</v>
      </c>
      <c r="N24" s="3418" t="n">
        <v>1.826584248751667E7</v>
      </c>
      <c r="O24" s="3416" t="s">
        <v>1185</v>
      </c>
      <c r="P24" s="3416" t="s">
        <v>1185</v>
      </c>
      <c r="Q24" s="3418" t="n">
        <v>0.03789146427082</v>
      </c>
      <c r="R24" s="3416" t="s">
        <v>1185</v>
      </c>
      <c r="S24" s="3416" t="s">
        <v>1185</v>
      </c>
      <c r="T24" s="3418" t="n">
        <v>0.04675136012102</v>
      </c>
      <c r="U24" s="3416" t="s">
        <v>1185</v>
      </c>
      <c r="V24" s="3416" t="s">
        <v>1185</v>
      </c>
    </row>
    <row r="25" spans="1:22" x14ac:dyDescent="0.15">
      <c r="A25" s="3433" t="s">
        <v>3055</v>
      </c>
      <c r="B25" s="3415" t="n">
        <v>187.102</v>
      </c>
      <c r="C25" s="3415" t="n">
        <v>29.89531539473684</v>
      </c>
      <c r="D25" s="3418" t="n">
        <v>194.5</v>
      </c>
      <c r="E25" s="3415" t="n">
        <v>55934.733009860516</v>
      </c>
      <c r="F25" s="3415" t="n">
        <v>3314132.930834235</v>
      </c>
      <c r="G25" s="3415" t="s">
        <v>2942</v>
      </c>
      <c r="H25" s="3415" t="n">
        <v>2167470.904132095</v>
      </c>
      <c r="I25" s="3415" t="n">
        <v>55934.733009860516</v>
      </c>
      <c r="J25" s="3415" t="s">
        <v>2942</v>
      </c>
      <c r="K25" s="3415" t="s">
        <v>2942</v>
      </c>
      <c r="L25" s="3415" t="s">
        <v>2942</v>
      </c>
      <c r="M25" s="3415" t="s">
        <v>2942</v>
      </c>
      <c r="N25" s="3418" t="n">
        <v>5593473.300986052</v>
      </c>
      <c r="O25" s="3416" t="s">
        <v>1185</v>
      </c>
      <c r="P25" s="3416" t="s">
        <v>1185</v>
      </c>
      <c r="Q25" s="3418" t="n">
        <v>0.09102055847864</v>
      </c>
      <c r="R25" s="3416" t="s">
        <v>1185</v>
      </c>
      <c r="S25" s="3416" t="s">
        <v>1185</v>
      </c>
      <c r="T25" s="3415" t="n">
        <v>0.01703012853247</v>
      </c>
      <c r="U25" s="3416" t="s">
        <v>1185</v>
      </c>
      <c r="V25" s="3416" t="s">
        <v>1185</v>
      </c>
    </row>
    <row r="26">
      <c r="A26" s="3433" t="s">
        <v>3054</v>
      </c>
      <c r="B26" s="3415" t="n">
        <v>1046.721</v>
      </c>
      <c r="C26" s="3415" t="n">
        <v>12.106730625</v>
      </c>
      <c r="D26" s="3418" t="n">
        <v>64.5</v>
      </c>
      <c r="E26" s="3415" t="n">
        <v>253447.38373061252</v>
      </c>
      <c r="F26" s="3415" t="n">
        <v>8636219.600620616</v>
      </c>
      <c r="G26" s="3415" t="s">
        <v>2942</v>
      </c>
      <c r="H26" s="3415" t="n">
        <v>3782702.2021793895</v>
      </c>
      <c r="I26" s="3415" t="s">
        <v>2942</v>
      </c>
      <c r="J26" s="3415" t="s">
        <v>2942</v>
      </c>
      <c r="K26" s="3415" t="s">
        <v>2942</v>
      </c>
      <c r="L26" s="3415" t="s">
        <v>2942</v>
      </c>
      <c r="M26" s="3415" t="s">
        <v>2942</v>
      </c>
      <c r="N26" s="3418" t="n">
        <v>1.2672369186530618E7</v>
      </c>
      <c r="O26" s="3416" t="s">
        <v>1185</v>
      </c>
      <c r="P26" s="3416" t="s">
        <v>1185</v>
      </c>
      <c r="Q26" s="3418" t="n">
        <v>0.02839460714799</v>
      </c>
      <c r="R26" s="3416" t="s">
        <v>1185</v>
      </c>
      <c r="S26" s="3416" t="s">
        <v>1185</v>
      </c>
      <c r="T26" s="3415" t="n">
        <v>0.02972123158855</v>
      </c>
      <c r="U26" s="3416" t="s">
        <v>1185</v>
      </c>
      <c r="V26" s="3416" t="s">
        <v>1185</v>
      </c>
    </row>
    <row r="27" spans="1:22" ht="13" x14ac:dyDescent="0.15">
      <c r="A27" s="1323" t="s">
        <v>622</v>
      </c>
      <c r="B27" s="3418" t="n">
        <v>12316.652</v>
      </c>
      <c r="C27" s="3416" t="s">
        <v>1185</v>
      </c>
      <c r="D27" s="3416" t="s">
        <v>1185</v>
      </c>
      <c r="E27" s="3418" t="s">
        <v>2942</v>
      </c>
      <c r="F27" s="3418" t="n">
        <v>816628.6678386945</v>
      </c>
      <c r="G27" s="3418" t="s">
        <v>2942</v>
      </c>
      <c r="H27" s="3418" t="n">
        <v>9120434.595829928</v>
      </c>
      <c r="I27" s="3418" t="n">
        <v>2062265.9911464</v>
      </c>
      <c r="J27" s="3418" t="s">
        <v>2942</v>
      </c>
      <c r="K27" s="3418" t="s">
        <v>2942</v>
      </c>
      <c r="L27" s="3418" t="s">
        <v>2942</v>
      </c>
      <c r="M27" s="3418" t="n">
        <v>1361837.7880849764</v>
      </c>
      <c r="N27" s="3418" t="n">
        <v>1.33611670429E7</v>
      </c>
      <c r="O27" s="3416" t="s">
        <v>1185</v>
      </c>
      <c r="P27" s="3416" t="s">
        <v>1185</v>
      </c>
      <c r="Q27" s="3418" t="n">
        <v>0.00668693989145</v>
      </c>
      <c r="R27" s="3416" t="s">
        <v>1185</v>
      </c>
      <c r="S27" s="3416" t="s">
        <v>1185</v>
      </c>
      <c r="T27" s="3418" t="n">
        <v>0.0823607115879</v>
      </c>
      <c r="U27" s="3416" t="s">
        <v>1185</v>
      </c>
      <c r="V27" s="3416" t="s">
        <v>1185</v>
      </c>
    </row>
    <row r="28" spans="1:22" x14ac:dyDescent="0.15">
      <c r="A28" s="3428" t="s">
        <v>3047</v>
      </c>
      <c r="B28" s="3415" t="n">
        <v>92.943</v>
      </c>
      <c r="C28" s="3415" t="n">
        <v>17.9872</v>
      </c>
      <c r="D28" s="3418" t="n">
        <v>38.5</v>
      </c>
      <c r="E28" s="3415" t="s">
        <v>2942</v>
      </c>
      <c r="F28" s="3415" t="s">
        <v>2942</v>
      </c>
      <c r="G28" s="3415" t="s">
        <v>2942</v>
      </c>
      <c r="H28" s="3415" t="n">
        <v>68543.15751360002</v>
      </c>
      <c r="I28" s="3415" t="n">
        <v>1603241.1720864</v>
      </c>
      <c r="J28" s="3415" t="s">
        <v>2942</v>
      </c>
      <c r="K28" s="3415" t="s">
        <v>2942</v>
      </c>
      <c r="L28" s="3415" t="s">
        <v>2942</v>
      </c>
      <c r="M28" s="3415" t="s">
        <v>2942</v>
      </c>
      <c r="N28" s="3418" t="n">
        <v>1671784.3296</v>
      </c>
      <c r="O28" s="3416" t="s">
        <v>1185</v>
      </c>
      <c r="P28" s="3416" t="s">
        <v>1185</v>
      </c>
      <c r="Q28" s="3418" t="n">
        <v>0.00579444799996</v>
      </c>
      <c r="R28" s="3416" t="s">
        <v>1185</v>
      </c>
      <c r="S28" s="3416" t="s">
        <v>1185</v>
      </c>
      <c r="T28" s="3415" t="n">
        <v>5.3855338046E-4</v>
      </c>
      <c r="U28" s="3416" t="s">
        <v>1185</v>
      </c>
      <c r="V28" s="3416" t="s">
        <v>1185</v>
      </c>
    </row>
    <row r="29">
      <c r="A29" s="3428" t="s">
        <v>3048</v>
      </c>
      <c r="B29" s="3415" t="n">
        <v>10.871</v>
      </c>
      <c r="C29" s="3415" t="n">
        <v>35.7773</v>
      </c>
      <c r="D29" s="3418" t="n">
        <v>377.0</v>
      </c>
      <c r="E29" s="3415" t="s">
        <v>2942</v>
      </c>
      <c r="F29" s="3415" t="s">
        <v>2942</v>
      </c>
      <c r="G29" s="3415" t="s">
        <v>2942</v>
      </c>
      <c r="H29" s="3415" t="n">
        <v>116680.50849000002</v>
      </c>
      <c r="I29" s="3415" t="n">
        <v>272254.51981</v>
      </c>
      <c r="J29" s="3415" t="s">
        <v>2942</v>
      </c>
      <c r="K29" s="3415" t="s">
        <v>2942</v>
      </c>
      <c r="L29" s="3415" t="s">
        <v>2942</v>
      </c>
      <c r="M29" s="3415" t="s">
        <v>2942</v>
      </c>
      <c r="N29" s="3418" t="n">
        <v>388935.02830000006</v>
      </c>
      <c r="O29" s="3416" t="s">
        <v>1185</v>
      </c>
      <c r="P29" s="3416" t="s">
        <v>1185</v>
      </c>
      <c r="Q29" s="3418" t="n">
        <v>0.08433220714286</v>
      </c>
      <c r="R29" s="3416" t="s">
        <v>1185</v>
      </c>
      <c r="S29" s="3416" t="s">
        <v>1185</v>
      </c>
      <c r="T29" s="3415" t="n">
        <v>9.1677542385E-4</v>
      </c>
      <c r="U29" s="3416" t="s">
        <v>1185</v>
      </c>
      <c r="V29" s="3416" t="s">
        <v>1185</v>
      </c>
    </row>
    <row r="30">
      <c r="A30" s="3428" t="s">
        <v>3049</v>
      </c>
      <c r="B30" s="3415" t="n">
        <v>2.78</v>
      </c>
      <c r="C30" s="3415" t="n">
        <v>12.337</v>
      </c>
      <c r="D30" s="3418" t="n">
        <v>130.0</v>
      </c>
      <c r="E30" s="3415" t="s">
        <v>2942</v>
      </c>
      <c r="F30" s="3415" t="s">
        <v>2942</v>
      </c>
      <c r="G30" s="3415" t="s">
        <v>2942</v>
      </c>
      <c r="H30" s="3415" t="n">
        <v>3429.686000000001</v>
      </c>
      <c r="I30" s="3415" t="n">
        <v>30867.174000000006</v>
      </c>
      <c r="J30" s="3415" t="s">
        <v>2942</v>
      </c>
      <c r="K30" s="3415" t="s">
        <v>2942</v>
      </c>
      <c r="L30" s="3415" t="s">
        <v>2942</v>
      </c>
      <c r="M30" s="3415" t="s">
        <v>2942</v>
      </c>
      <c r="N30" s="3418" t="n">
        <v>34296.86000000001</v>
      </c>
      <c r="O30" s="3416" t="s">
        <v>1185</v>
      </c>
      <c r="P30" s="3416" t="s">
        <v>1185</v>
      </c>
      <c r="Q30" s="3418" t="n">
        <v>0.00969335714388</v>
      </c>
      <c r="R30" s="3416" t="s">
        <v>1185</v>
      </c>
      <c r="S30" s="3416" t="s">
        <v>1185</v>
      </c>
      <c r="T30" s="3415" t="n">
        <v>2.694753286E-5</v>
      </c>
      <c r="U30" s="3416" t="s">
        <v>1185</v>
      </c>
      <c r="V30" s="3416" t="s">
        <v>1185</v>
      </c>
    </row>
    <row r="31">
      <c r="A31" s="3428" t="s">
        <v>3050</v>
      </c>
      <c r="B31" s="3415" t="n">
        <v>11747.0</v>
      </c>
      <c r="C31" s="3415" t="n">
        <v>0.63977024133821</v>
      </c>
      <c r="D31" s="3418" t="n">
        <v>1.92243977185664</v>
      </c>
      <c r="E31" s="3415" t="s">
        <v>2942</v>
      </c>
      <c r="F31" s="3415" t="n">
        <v>816628.6678386945</v>
      </c>
      <c r="G31" s="3415" t="s">
        <v>2942</v>
      </c>
      <c r="H31" s="3415" t="n">
        <v>5181011.443826329</v>
      </c>
      <c r="I31" s="3415" t="n">
        <v>155903.12524999998</v>
      </c>
      <c r="J31" s="3415" t="s">
        <v>2942</v>
      </c>
      <c r="K31" s="3415" t="s">
        <v>2942</v>
      </c>
      <c r="L31" s="3415" t="s">
        <v>2942</v>
      </c>
      <c r="M31" s="3415" t="n">
        <v>1361837.7880849764</v>
      </c>
      <c r="N31" s="3418" t="n">
        <v>7515381.025</v>
      </c>
      <c r="O31" s="3416" t="s">
        <v>1185</v>
      </c>
      <c r="P31" s="3416" t="s">
        <v>1185</v>
      </c>
      <c r="Q31" s="3418" t="n">
        <v>0.00437627488788</v>
      </c>
      <c r="R31" s="3416" t="s">
        <v>1185</v>
      </c>
      <c r="S31" s="3416" t="s">
        <v>1185</v>
      </c>
      <c r="T31" s="3415" t="n">
        <v>0.05140810110787</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3051</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2.298533089524142E7</v>
      </c>
      <c r="P34" s="3415" t="n">
        <v>578777.1814931429</v>
      </c>
      <c r="Q34" s="3416" t="s">
        <v>1185</v>
      </c>
      <c r="R34" s="3418" t="n">
        <v>0.01571428571429</v>
      </c>
      <c r="S34" s="3418" t="n">
        <v>0.01178571428572</v>
      </c>
      <c r="T34" s="3416" t="s">
        <v>1185</v>
      </c>
      <c r="U34" s="3415" t="n">
        <v>0.36119805692522</v>
      </c>
      <c r="V34" s="3415" t="n">
        <v>0.00682130249617</v>
      </c>
    </row>
    <row r="35" spans="1:22" x14ac:dyDescent="0.15">
      <c r="A35" s="1328" t="s">
        <v>624</v>
      </c>
      <c r="B35" s="3416" t="s">
        <v>1185</v>
      </c>
      <c r="C35" s="3416" t="s">
        <v>1185</v>
      </c>
      <c r="D35" s="3416" t="s">
        <v>1185</v>
      </c>
      <c r="E35" s="3418" t="n">
        <v>1092953.7179839278</v>
      </c>
      <c r="F35" s="3418" t="n">
        <v>2.228396243819586E7</v>
      </c>
      <c r="G35" s="3418" t="s">
        <v>2942</v>
      </c>
      <c r="H35" s="3418" t="n">
        <v>3.2846285833388604E7</v>
      </c>
      <c r="I35" s="3416" t="s">
        <v>1185</v>
      </c>
      <c r="J35" s="3418" t="s">
        <v>2942</v>
      </c>
      <c r="K35" s="3418" t="s">
        <v>2942</v>
      </c>
      <c r="L35" s="3416" t="s">
        <v>1185</v>
      </c>
      <c r="M35" s="3418" t="n">
        <v>1654516.159745881</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0.25807796011948</v>
      </c>
      <c r="I37" s="3416" t="s">
        <v>1185</v>
      </c>
      <c r="J37" s="3415" t="s">
        <v>2942</v>
      </c>
      <c r="K37" s="3415" t="s">
        <v>2942</v>
      </c>
      <c r="L37" s="3416" t="s">
        <v>1185</v>
      </c>
      <c r="M37" s="3415" t="n">
        <v>0.01299976982657</v>
      </c>
      <c r="N37" s="3416" t="s">
        <v>1185</v>
      </c>
      <c r="O37" s="3416" t="s">
        <v>1185</v>
      </c>
      <c r="P37" s="3416" t="s">
        <v>1185</v>
      </c>
      <c r="Q37" s="3418" t="n">
        <v>0.00468362849494</v>
      </c>
      <c r="R37" s="3416" t="s">
        <v>1185</v>
      </c>
      <c r="S37" s="3416" t="s">
        <v>1185</v>
      </c>
      <c r="T37" s="3418" t="n">
        <v>0.27107772994605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3635.7775731439892</v>
      </c>
      <c r="C7" s="3417" t="n">
        <v>13.5498730226485</v>
      </c>
      <c r="D7" s="3417" t="n">
        <v>0.46179471940991</v>
      </c>
      <c r="E7" s="3417" t="n">
        <v>15.70187346103323</v>
      </c>
      <c r="F7" s="3417" t="n">
        <v>188.8571024072313</v>
      </c>
      <c r="G7" s="3417" t="n">
        <v>25.62776921732823</v>
      </c>
      <c r="H7" s="3417" t="n">
        <v>6.43329787011467</v>
      </c>
    </row>
    <row r="8" spans="1:8" ht="12" customHeight="1" x14ac:dyDescent="0.15">
      <c r="A8" s="713" t="s">
        <v>39</v>
      </c>
      <c r="B8" s="3417" t="n">
        <v>745.8016876000002</v>
      </c>
      <c r="C8" s="3417" t="n">
        <v>0.08575735</v>
      </c>
      <c r="D8" s="3417" t="n">
        <v>0.0041971014</v>
      </c>
      <c r="E8" s="3415" t="n">
        <v>2.185548188</v>
      </c>
      <c r="F8" s="3415" t="n">
        <v>0.81408613</v>
      </c>
      <c r="G8" s="3415" t="n">
        <v>0.249843258</v>
      </c>
      <c r="H8" s="3415" t="n">
        <v>1.5078291716</v>
      </c>
    </row>
    <row r="9" spans="1:8" ht="12" customHeight="1" x14ac:dyDescent="0.15">
      <c r="A9" s="713" t="s">
        <v>40</v>
      </c>
      <c r="B9" s="3417" t="n">
        <v>2115.927941</v>
      </c>
      <c r="C9" s="3417" t="n">
        <v>13.41799185</v>
      </c>
      <c r="D9" s="3417" t="n">
        <v>0.1848706223</v>
      </c>
      <c r="E9" s="3415" t="n">
        <v>4.29220162270489</v>
      </c>
      <c r="F9" s="3415" t="n">
        <v>184.95568743288055</v>
      </c>
      <c r="G9" s="3415" t="n">
        <v>24.3307116318645</v>
      </c>
      <c r="H9" s="3415" t="n">
        <v>3.30911096566467</v>
      </c>
    </row>
    <row r="10" spans="1:8" ht="12.75" customHeight="1" x14ac:dyDescent="0.15">
      <c r="A10" s="713" t="s">
        <v>41</v>
      </c>
      <c r="B10" s="3417" t="n">
        <v>774.0479445439892</v>
      </c>
      <c r="C10" s="3417" t="n">
        <v>0.0461238226485</v>
      </c>
      <c r="D10" s="3417" t="n">
        <v>0.27272699570991</v>
      </c>
      <c r="E10" s="3415" t="n">
        <v>9.22412365032834</v>
      </c>
      <c r="F10" s="3415" t="n">
        <v>3.08732884435075</v>
      </c>
      <c r="G10" s="3415" t="n">
        <v>1.04721432746373</v>
      </c>
      <c r="H10" s="3415" t="n">
        <v>1.61635773285</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762.1510941788856</v>
      </c>
      <c r="C14" s="3417" t="n">
        <v>9.77582855285788</v>
      </c>
      <c r="D14" s="3417" t="n">
        <v>0.00103126671628</v>
      </c>
      <c r="E14" s="3417" t="n">
        <v>0.298850107</v>
      </c>
      <c r="F14" s="3417" t="n">
        <v>47.779503488298</v>
      </c>
      <c r="G14" s="3417" t="n">
        <v>5.4839064948956</v>
      </c>
      <c r="H14" s="3417" t="n">
        <v>3.085683493276</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762.1510941788856</v>
      </c>
      <c r="C19" s="3417" t="n">
        <v>9.77582855285788</v>
      </c>
      <c r="D19" s="3417" t="n">
        <v>0.00103126671628</v>
      </c>
      <c r="E19" s="3417" t="n">
        <v>0.298850107</v>
      </c>
      <c r="F19" s="3417" t="n">
        <v>47.779503488298</v>
      </c>
      <c r="G19" s="3417" t="n">
        <v>5.4839064948956</v>
      </c>
      <c r="H19" s="3417" t="n">
        <v>3.085683493276</v>
      </c>
    </row>
    <row r="20" spans="1:8" ht="12" customHeight="1" x14ac:dyDescent="0.15">
      <c r="A20" s="713" t="s">
        <v>51</v>
      </c>
      <c r="B20" s="3417" t="n">
        <v>65.59224294651163</v>
      </c>
      <c r="C20" s="3417" t="n">
        <v>3.73193995348838</v>
      </c>
      <c r="D20" s="3417" t="n">
        <v>8.862139535E-5</v>
      </c>
      <c r="E20" s="3415" t="n">
        <v>0.2434847026</v>
      </c>
      <c r="F20" s="3415" t="n">
        <v>47.528215157298</v>
      </c>
      <c r="G20" s="3415" t="n">
        <v>5.2389798507484</v>
      </c>
      <c r="H20" s="3415" t="n">
        <v>2.652910837276</v>
      </c>
    </row>
    <row r="21" spans="1:8" ht="12" customHeight="1" x14ac:dyDescent="0.15">
      <c r="A21" s="713" t="s">
        <v>52</v>
      </c>
      <c r="B21" s="3417" t="n">
        <v>696.558120578</v>
      </c>
      <c r="C21" s="3417" t="n">
        <v>6.035946704</v>
      </c>
      <c r="D21" s="3416" t="s">
        <v>1185</v>
      </c>
      <c r="E21" s="3416" t="s">
        <v>1185</v>
      </c>
      <c r="F21" s="3416" t="s">
        <v>1185</v>
      </c>
      <c r="G21" s="3415" t="n">
        <v>0.2128133121472</v>
      </c>
      <c r="H21" s="3415" t="s">
        <v>2946</v>
      </c>
    </row>
    <row r="22" spans="1:8" ht="12" customHeight="1" x14ac:dyDescent="0.15">
      <c r="A22" s="713" t="s">
        <v>53</v>
      </c>
      <c r="B22" s="3417" t="n">
        <v>7.3065437399E-4</v>
      </c>
      <c r="C22" s="3417" t="n">
        <v>0.0079418953695</v>
      </c>
      <c r="D22" s="3417" t="n">
        <v>9.4264532093E-4</v>
      </c>
      <c r="E22" s="3415" t="n">
        <v>0.0553654044</v>
      </c>
      <c r="F22" s="3415" t="n">
        <v>0.251288331</v>
      </c>
      <c r="G22" s="3415" t="n">
        <v>0.032113332</v>
      </c>
      <c r="H22" s="3415" t="n">
        <v>0.432772656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291.4688893</v>
      </c>
      <c r="C29" s="3417" t="n">
        <v>0.009743636</v>
      </c>
      <c r="D29" s="3417" t="n">
        <v>0.008008856</v>
      </c>
      <c r="E29" s="3417" t="n">
        <v>3.07567696011</v>
      </c>
      <c r="F29" s="3417" t="n">
        <v>0.39676341402</v>
      </c>
      <c r="G29" s="3417" t="n">
        <v>0.11195869559</v>
      </c>
      <c r="H29" s="3417" t="n">
        <v>1.044065287585</v>
      </c>
    </row>
    <row r="30" spans="1:8" ht="12" customHeight="1" x14ac:dyDescent="0.15">
      <c r="A30" s="729" t="s">
        <v>61</v>
      </c>
      <c r="B30" s="3417" t="n">
        <v>201.16096</v>
      </c>
      <c r="C30" s="3417" t="n">
        <v>0.00140672</v>
      </c>
      <c r="D30" s="3417" t="n">
        <v>0.00562688</v>
      </c>
      <c r="E30" s="3415" t="n">
        <v>0.80241243531</v>
      </c>
      <c r="F30" s="3415" t="n">
        <v>0.18363592442</v>
      </c>
      <c r="G30" s="3415" t="n">
        <v>0.03286665799</v>
      </c>
      <c r="H30" s="3415" t="n">
        <v>0.153670894085</v>
      </c>
    </row>
    <row r="31" spans="1:8" ht="12" customHeight="1" x14ac:dyDescent="0.15">
      <c r="A31" s="729" t="s">
        <v>62</v>
      </c>
      <c r="B31" s="3417" t="n">
        <v>90.3079293</v>
      </c>
      <c r="C31" s="3417" t="n">
        <v>0.008336916</v>
      </c>
      <c r="D31" s="3417" t="n">
        <v>0.002381976</v>
      </c>
      <c r="E31" s="3415" t="n">
        <v>2.2732645248</v>
      </c>
      <c r="F31" s="3415" t="n">
        <v>0.2131274896</v>
      </c>
      <c r="G31" s="3415" t="n">
        <v>0.0790920376</v>
      </c>
      <c r="H31" s="3415" t="n">
        <v>0.8903943935</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5187.9822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3.23398353721884</v>
      </c>
    </row>
    <row r="9" spans="1:5" ht="29.25" customHeight="1" x14ac:dyDescent="0.15">
      <c r="A9" s="1373" t="s">
        <v>1369</v>
      </c>
      <c r="B9" s="3418" t="s">
        <v>665</v>
      </c>
      <c r="C9" s="3415" t="n">
        <v>1.28343E8</v>
      </c>
      <c r="D9" s="3418" t="n">
        <v>0.01</v>
      </c>
      <c r="E9" s="3415" t="n">
        <v>2.01681857142857</v>
      </c>
    </row>
    <row r="10" spans="1:5" ht="29.25" customHeight="1" x14ac:dyDescent="0.15">
      <c r="A10" s="1373" t="s">
        <v>1370</v>
      </c>
      <c r="B10" s="3418" t="s">
        <v>667</v>
      </c>
      <c r="C10" s="3418" t="n">
        <v>3.39097203002623E7</v>
      </c>
      <c r="D10" s="3418" t="n">
        <v>0.01</v>
      </c>
      <c r="E10" s="3418" t="n">
        <v>0.53286703328984</v>
      </c>
    </row>
    <row r="11" spans="1:5" ht="25.5" customHeight="1" x14ac:dyDescent="0.15">
      <c r="A11" s="1373" t="s">
        <v>669</v>
      </c>
      <c r="B11" s="3418" t="s">
        <v>670</v>
      </c>
      <c r="C11" s="3415" t="n">
        <v>3.39097203002623E7</v>
      </c>
      <c r="D11" s="3418" t="n">
        <v>0.01</v>
      </c>
      <c r="E11" s="3415" t="n">
        <v>0.53286703328984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1.1135022390442863E7</v>
      </c>
      <c r="D14" s="3418" t="n">
        <v>0.01213120197761</v>
      </c>
      <c r="E14" s="3415" t="n">
        <v>0.21227046601145</v>
      </c>
    </row>
    <row r="15" spans="1:5" ht="14.25" customHeight="1" x14ac:dyDescent="0.15">
      <c r="A15" s="1373" t="s">
        <v>677</v>
      </c>
      <c r="B15" s="3418" t="s">
        <v>678</v>
      </c>
      <c r="C15" s="3415" t="n">
        <v>2.7732234529966008E7</v>
      </c>
      <c r="D15" s="3418" t="n">
        <v>0.01</v>
      </c>
      <c r="E15" s="3415" t="n">
        <v>0.43579225689947</v>
      </c>
    </row>
    <row r="16" spans="1:5" ht="25.5" customHeight="1" x14ac:dyDescent="0.15">
      <c r="A16" s="1373" t="s">
        <v>1373</v>
      </c>
      <c r="B16" s="3418" t="s">
        <v>2702</v>
      </c>
      <c r="C16" s="3415" t="n">
        <v>157484.9738777159</v>
      </c>
      <c r="D16" s="3418" t="n">
        <v>0.00999999999999</v>
      </c>
      <c r="E16" s="3415" t="n">
        <v>0.00247476387522</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1.05491064693008</v>
      </c>
    </row>
    <row r="20" spans="1:5" ht="24" customHeight="1" x14ac:dyDescent="0.15">
      <c r="A20" s="1001" t="s">
        <v>1372</v>
      </c>
      <c r="B20" s="3418" t="s">
        <v>682</v>
      </c>
      <c r="C20" s="3415" t="n">
        <v>2.1843248538141035E7</v>
      </c>
      <c r="D20" s="3418" t="n">
        <v>0.01</v>
      </c>
      <c r="E20" s="3415" t="n">
        <v>0.3432510484565</v>
      </c>
    </row>
    <row r="21" spans="1:5" x14ac:dyDescent="0.15">
      <c r="A21" s="1001" t="s">
        <v>683</v>
      </c>
      <c r="B21" s="3418" t="s">
        <v>3106</v>
      </c>
      <c r="C21" s="3415" t="n">
        <v>6.038323865836467E7</v>
      </c>
      <c r="D21" s="3418" t="n">
        <v>0.0075</v>
      </c>
      <c r="E21" s="3415" t="n">
        <v>0.71165959847358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125584.0</v>
      </c>
      <c r="C11" s="3418" t="n">
        <v>0.2</v>
      </c>
      <c r="D11" s="3415" t="n">
        <v>92.09493333333334</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-8012.769771212037</v>
      </c>
      <c r="C7" s="3417" t="n">
        <v>0.7598293488</v>
      </c>
      <c r="D7" s="3417" t="n">
        <v>0.1898876261446</v>
      </c>
      <c r="E7" s="3417" t="n">
        <v>0.610863498</v>
      </c>
      <c r="F7" s="3417" t="n">
        <v>17.952349608</v>
      </c>
      <c r="G7" s="3417" t="n">
        <v>1.523827854</v>
      </c>
      <c r="H7" s="336"/>
    </row>
    <row r="8" spans="1:8" ht="13" x14ac:dyDescent="0.15">
      <c r="A8" s="1432" t="s">
        <v>733</v>
      </c>
      <c r="B8" s="3417" t="n">
        <v>-8161.545612964234</v>
      </c>
      <c r="C8" s="3417" t="n">
        <v>0.6407906868</v>
      </c>
      <c r="D8" s="3417" t="n">
        <v>0.03762286616</v>
      </c>
      <c r="E8" s="3417" t="n">
        <v>0.409015332</v>
      </c>
      <c r="F8" s="3417" t="n">
        <v>14.588213508</v>
      </c>
      <c r="G8" s="3417" t="n">
        <v>1.36338444</v>
      </c>
      <c r="H8" s="336"/>
    </row>
    <row r="9" spans="1:8" ht="13" x14ac:dyDescent="0.15">
      <c r="A9" s="1433" t="s">
        <v>734</v>
      </c>
      <c r="B9" s="3417" t="n">
        <v>-8131.160131024495</v>
      </c>
      <c r="C9" s="3417" t="n">
        <v>0.640238841</v>
      </c>
      <c r="D9" s="3417" t="n">
        <v>0.0354174678</v>
      </c>
      <c r="E9" s="3415" t="n">
        <v>0.40866309</v>
      </c>
      <c r="F9" s="3415" t="n">
        <v>14.57565021</v>
      </c>
      <c r="G9" s="3415" t="n">
        <v>1.3622103</v>
      </c>
      <c r="H9" s="336"/>
    </row>
    <row r="10" spans="1:8" ht="13" x14ac:dyDescent="0.15">
      <c r="A10" s="1440" t="s">
        <v>735</v>
      </c>
      <c r="B10" s="3417" t="n">
        <v>-30.3854819397394</v>
      </c>
      <c r="C10" s="3417" t="n">
        <v>5.518458E-4</v>
      </c>
      <c r="D10" s="3417" t="n">
        <v>0.00220539836</v>
      </c>
      <c r="E10" s="3415" t="n">
        <v>3.52242E-4</v>
      </c>
      <c r="F10" s="3415" t="n">
        <v>0.012563298</v>
      </c>
      <c r="G10" s="3415" t="n">
        <v>0.00117414</v>
      </c>
      <c r="H10" s="336"/>
    </row>
    <row r="11" spans="1:8" ht="13" x14ac:dyDescent="0.15">
      <c r="A11" s="1443" t="s">
        <v>736</v>
      </c>
      <c r="B11" s="3417" t="n">
        <v>147.0313621021403</v>
      </c>
      <c r="C11" s="3417" t="s">
        <v>2942</v>
      </c>
      <c r="D11" s="3417" t="n">
        <v>0.02808417874043</v>
      </c>
      <c r="E11" s="3417" t="s">
        <v>2945</v>
      </c>
      <c r="F11" s="3417" t="s">
        <v>2945</v>
      </c>
      <c r="G11" s="3417" t="s">
        <v>2945</v>
      </c>
      <c r="H11" s="336"/>
    </row>
    <row r="12" spans="1:8" ht="13" x14ac:dyDescent="0.15">
      <c r="A12" s="1433" t="s">
        <v>738</v>
      </c>
      <c r="B12" s="3417" t="n">
        <v>93.7716721316524</v>
      </c>
      <c r="C12" s="3417" t="s">
        <v>2942</v>
      </c>
      <c r="D12" s="3417" t="s">
        <v>2942</v>
      </c>
      <c r="E12" s="3415" t="s">
        <v>2945</v>
      </c>
      <c r="F12" s="3415" t="s">
        <v>2945</v>
      </c>
      <c r="G12" s="3415" t="s">
        <v>2945</v>
      </c>
      <c r="H12" s="336"/>
    </row>
    <row r="13" spans="1:8" ht="13" x14ac:dyDescent="0.15">
      <c r="A13" s="1433" t="s">
        <v>739</v>
      </c>
      <c r="B13" s="3417" t="n">
        <v>53.25968997048789</v>
      </c>
      <c r="C13" s="3417" t="s">
        <v>2942</v>
      </c>
      <c r="D13" s="3417" t="n">
        <v>0.02808417874043</v>
      </c>
      <c r="E13" s="3415" t="s">
        <v>2945</v>
      </c>
      <c r="F13" s="3415" t="s">
        <v>2945</v>
      </c>
      <c r="G13" s="3415" t="s">
        <v>2945</v>
      </c>
      <c r="H13" s="336"/>
    </row>
    <row r="14" spans="1:8" ht="13" x14ac:dyDescent="0.15">
      <c r="A14" s="1432" t="s">
        <v>740</v>
      </c>
      <c r="B14" s="3417" t="n">
        <v>-26.55155612231432</v>
      </c>
      <c r="C14" s="3417" t="n">
        <v>0.119038662</v>
      </c>
      <c r="D14" s="3417" t="n">
        <v>0.0108687474</v>
      </c>
      <c r="E14" s="3417" t="n">
        <v>0.201848166</v>
      </c>
      <c r="F14" s="3417" t="n">
        <v>3.3641361</v>
      </c>
      <c r="G14" s="3417" t="n">
        <v>0.160443414</v>
      </c>
      <c r="H14" s="336"/>
    </row>
    <row r="15" spans="1:8" ht="13" x14ac:dyDescent="0.15">
      <c r="A15" s="1433" t="s">
        <v>742</v>
      </c>
      <c r="B15" s="3417" t="n">
        <v>2.06946693446468</v>
      </c>
      <c r="C15" s="3417" t="n">
        <v>0.119038662</v>
      </c>
      <c r="D15" s="3417" t="n">
        <v>0.0108687474</v>
      </c>
      <c r="E15" s="3415" t="n">
        <v>0.201848166</v>
      </c>
      <c r="F15" s="3415" t="n">
        <v>3.3641361</v>
      </c>
      <c r="G15" s="3415" t="n">
        <v>0.160443414</v>
      </c>
      <c r="H15" s="336"/>
    </row>
    <row r="16" spans="1:8" ht="13" x14ac:dyDescent="0.15">
      <c r="A16" s="1440" t="s">
        <v>743</v>
      </c>
      <c r="B16" s="3417" t="n">
        <v>-28.621023056779</v>
      </c>
      <c r="C16" s="3417" t="s">
        <v>2942</v>
      </c>
      <c r="D16" s="3417" t="s">
        <v>2942</v>
      </c>
      <c r="E16" s="3415" t="s">
        <v>2945</v>
      </c>
      <c r="F16" s="3415" t="s">
        <v>2945</v>
      </c>
      <c r="G16" s="3415" t="s">
        <v>2945</v>
      </c>
      <c r="H16" s="336"/>
    </row>
    <row r="17" spans="1:8" ht="14" x14ac:dyDescent="0.15">
      <c r="A17" s="1443" t="s">
        <v>744</v>
      </c>
      <c r="B17" s="3417" t="n">
        <v>36.35761833380303</v>
      </c>
      <c r="C17" s="3417" t="s">
        <v>2942</v>
      </c>
      <c r="D17" s="3417" t="n">
        <v>0.0192311474879</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36.35761833380303</v>
      </c>
      <c r="C19" s="3417" t="s">
        <v>2942</v>
      </c>
      <c r="D19" s="3417" t="n">
        <v>0.0192311474879</v>
      </c>
      <c r="E19" s="3415" t="s">
        <v>2945</v>
      </c>
      <c r="F19" s="3415" t="s">
        <v>2945</v>
      </c>
      <c r="G19" s="3415" t="s">
        <v>2945</v>
      </c>
      <c r="H19" s="336"/>
    </row>
    <row r="20" spans="1:8" ht="13" x14ac:dyDescent="0.15">
      <c r="A20" s="1432" t="s">
        <v>748</v>
      </c>
      <c r="B20" s="3417" t="n">
        <v>298.0632150725331</v>
      </c>
      <c r="C20" s="3417" t="s">
        <v>2942</v>
      </c>
      <c r="D20" s="3417" t="n">
        <v>0.09408068635627</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298.0632150725331</v>
      </c>
      <c r="C22" s="3417" t="s">
        <v>2942</v>
      </c>
      <c r="D22" s="3417" t="n">
        <v>0.09408068635627</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-306.12479763396476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2342.0850400000013</v>
      </c>
      <c r="C7" s="3415" t="s">
        <v>2942</v>
      </c>
      <c r="D7" s="3415" t="s">
        <v>2942</v>
      </c>
      <c r="E7" s="3415" t="s">
        <v>2942</v>
      </c>
      <c r="F7" s="3415" t="s">
        <v>2942</v>
      </c>
      <c r="G7" s="3415" t="s">
        <v>2942</v>
      </c>
      <c r="H7" s="3415" t="s">
        <v>2942</v>
      </c>
      <c r="I7" s="3415" t="n">
        <v>0.35433</v>
      </c>
      <c r="J7" s="3415" t="s">
        <v>2942</v>
      </c>
      <c r="K7" s="3415" t="s">
        <v>2942</v>
      </c>
      <c r="L7" s="3418" t="n">
        <v>2342.4393700000014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1614.8468920120988</v>
      </c>
      <c r="E9" s="3415" t="n">
        <v>3.13971105007081</v>
      </c>
      <c r="F9" s="3415" t="s">
        <v>2942</v>
      </c>
      <c r="G9" s="3415" t="n">
        <v>0.02102114536572</v>
      </c>
      <c r="H9" s="3415" t="s">
        <v>2942</v>
      </c>
      <c r="I9" s="3415" t="n">
        <v>3.78855709347505</v>
      </c>
      <c r="J9" s="3415" t="s">
        <v>2942</v>
      </c>
      <c r="K9" s="3415" t="s">
        <v>2942</v>
      </c>
      <c r="L9" s="3418" t="n">
        <v>1621.7961813010104</v>
      </c>
    </row>
    <row r="10" spans="1:12" ht="14" x14ac:dyDescent="0.15">
      <c r="A10" s="1452" t="s">
        <v>2194</v>
      </c>
      <c r="B10" s="3415" t="n">
        <v>0.25375</v>
      </c>
      <c r="C10" s="3415" t="s">
        <v>2942</v>
      </c>
      <c r="D10" s="3415" t="n">
        <v>1.2335680625</v>
      </c>
      <c r="E10" s="3415" t="n">
        <v>1193.6556137022465</v>
      </c>
      <c r="F10" s="3415" t="s">
        <v>2942</v>
      </c>
      <c r="G10" s="3415" t="s">
        <v>2942</v>
      </c>
      <c r="H10" s="3415" t="s">
        <v>2942</v>
      </c>
      <c r="I10" s="3415" t="n">
        <v>2.03999228110195</v>
      </c>
      <c r="J10" s="3415" t="s">
        <v>2942</v>
      </c>
      <c r="K10" s="3415" t="s">
        <v>2942</v>
      </c>
      <c r="L10" s="3418" t="n">
        <v>1197.1829240458485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74.29705845988978</v>
      </c>
      <c r="H12" s="3415" t="s">
        <v>2942</v>
      </c>
      <c r="I12" s="3415" t="s">
        <v>2942</v>
      </c>
      <c r="J12" s="3415" t="s">
        <v>2942</v>
      </c>
      <c r="K12" s="3415" t="s">
        <v>2942</v>
      </c>
      <c r="L12" s="3418" t="n">
        <v>74.29705845988978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205.62928403923203</v>
      </c>
      <c r="J14" s="3415" t="s">
        <v>2942</v>
      </c>
      <c r="K14" s="3415" t="s">
        <v>2942</v>
      </c>
      <c r="L14" s="3418" t="n">
        <v>205.62928403923203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218.0551804860179</v>
      </c>
      <c r="K15" s="3415" t="s">
        <v>2942</v>
      </c>
      <c r="L15" s="3418" t="n">
        <v>218.0551804860179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2342.338790000001</v>
      </c>
      <c r="C17" s="3418" t="s">
        <v>2942</v>
      </c>
      <c r="D17" s="3418" t="n">
        <v>1616.0804600745987</v>
      </c>
      <c r="E17" s="3418" t="n">
        <v>1196.7953247523174</v>
      </c>
      <c r="F17" s="3418" t="s">
        <v>2942</v>
      </c>
      <c r="G17" s="3418" t="n">
        <v>74.3180796052555</v>
      </c>
      <c r="H17" s="3418" t="s">
        <v>2942</v>
      </c>
      <c r="I17" s="3418" t="n">
        <v>211.81216341380903</v>
      </c>
      <c r="J17" s="3418" t="n">
        <v>218.0551804860179</v>
      </c>
      <c r="K17" s="3418" t="s">
        <v>2942</v>
      </c>
      <c r="L17" s="3418" t="n">
        <v>5659.399998332</v>
      </c>
    </row>
    <row r="18" spans="1:12" ht="14" x14ac:dyDescent="0.15">
      <c r="A18" s="1456" t="s">
        <v>2201</v>
      </c>
      <c r="B18" s="3418" t="n">
        <v>-0.10058</v>
      </c>
      <c r="C18" s="3418" t="s">
        <v>2942</v>
      </c>
      <c r="D18" s="3418" t="n">
        <v>-5.71572122641158</v>
      </c>
      <c r="E18" s="3418" t="n">
        <v>-0.38759929353114</v>
      </c>
      <c r="F18" s="3418" t="s">
        <v>2942</v>
      </c>
      <c r="G18" s="3418" t="n">
        <v>0.02102114536572</v>
      </c>
      <c r="H18" s="3418" t="s">
        <v>2942</v>
      </c>
      <c r="I18" s="3418" t="n">
        <v>6.182879374577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2342.3387900000007</v>
      </c>
      <c r="D10" s="3418" t="n">
        <v>2342.3387900000007</v>
      </c>
      <c r="E10" s="3418" t="s">
        <v>2942</v>
      </c>
      <c r="F10" s="3418" t="n">
        <v>1.69105919562322</v>
      </c>
      <c r="G10" s="3418" t="n">
        <v>-0.71577474983981</v>
      </c>
      <c r="H10" s="3418" t="n">
        <v>0.97528444578341</v>
      </c>
      <c r="I10" s="3418" t="n">
        <v>2.096141559E-5</v>
      </c>
      <c r="J10" s="3418" t="n">
        <v>4.1260311793E-4</v>
      </c>
      <c r="K10" s="3418" t="n">
        <v>-5.3177951085E-4</v>
      </c>
      <c r="L10" s="3418" t="s">
        <v>2942</v>
      </c>
      <c r="M10" s="3418" t="n">
        <v>3961.0335500944625</v>
      </c>
      <c r="N10" s="3418" t="n">
        <v>-1676.5869614523292</v>
      </c>
      <c r="O10" s="3418" t="n">
        <v>2284.446588642133</v>
      </c>
      <c r="P10" s="3418" t="n">
        <v>0.04909873683787</v>
      </c>
      <c r="Q10" s="3418" t="n">
        <v>0.966456288</v>
      </c>
      <c r="R10" s="3418" t="n">
        <v>-1.245607776</v>
      </c>
      <c r="S10" s="3418" t="s">
        <v>2942</v>
      </c>
      <c r="T10" s="3418" t="n">
        <v>-8375.460631600236</v>
      </c>
      <c r="U10" s="336"/>
    </row>
    <row r="11" spans="1:21" ht="13" x14ac:dyDescent="0.15">
      <c r="A11" s="1470" t="s">
        <v>734</v>
      </c>
      <c r="B11" s="3416"/>
      <c r="C11" s="3418" t="n">
        <v>2338.109222000001</v>
      </c>
      <c r="D11" s="3418" t="n">
        <v>2338.109222000001</v>
      </c>
      <c r="E11" s="3418" t="s">
        <v>2942</v>
      </c>
      <c r="F11" s="3418" t="n">
        <v>1.68998799002627</v>
      </c>
      <c r="G11" s="3418" t="n">
        <v>-0.71660346104936</v>
      </c>
      <c r="H11" s="3418" t="n">
        <v>0.97338452897691</v>
      </c>
      <c r="I11" s="3418" t="s">
        <v>2945</v>
      </c>
      <c r="J11" s="3418" t="s">
        <v>2945</v>
      </c>
      <c r="K11" s="3418" t="s">
        <v>2945</v>
      </c>
      <c r="L11" s="3418" t="s">
        <v>2942</v>
      </c>
      <c r="M11" s="3418" t="n">
        <v>3951.3765045496625</v>
      </c>
      <c r="N11" s="3418" t="n">
        <v>-1675.4971607966202</v>
      </c>
      <c r="O11" s="3418" t="n">
        <v>2275.879343753042</v>
      </c>
      <c r="P11" s="3418" t="s">
        <v>2945</v>
      </c>
      <c r="Q11" s="3418" t="s">
        <v>2945</v>
      </c>
      <c r="R11" s="3418" t="s">
        <v>2945</v>
      </c>
      <c r="S11" s="3418" t="s">
        <v>2942</v>
      </c>
      <c r="T11" s="3418" t="n">
        <v>-8344.890927094495</v>
      </c>
      <c r="U11" s="26"/>
    </row>
    <row r="12" spans="1:21" x14ac:dyDescent="0.15">
      <c r="A12" s="3425" t="s">
        <v>3107</v>
      </c>
      <c r="B12" s="3415" t="s">
        <v>3107</v>
      </c>
      <c r="C12" s="3418" t="n">
        <v>1620.3945282074912</v>
      </c>
      <c r="D12" s="3415" t="n">
        <v>1620.3945282074912</v>
      </c>
      <c r="E12" s="3415" t="s">
        <v>2942</v>
      </c>
      <c r="F12" s="3418" t="n">
        <v>2.19104670135011</v>
      </c>
      <c r="G12" s="3418" t="n">
        <v>-0.94193441691802</v>
      </c>
      <c r="H12" s="3418" t="n">
        <v>1.24911228443209</v>
      </c>
      <c r="I12" s="3418" t="s">
        <v>2945</v>
      </c>
      <c r="J12" s="3418" t="s">
        <v>2945</v>
      </c>
      <c r="K12" s="3418" t="s">
        <v>2945</v>
      </c>
      <c r="L12" s="3418" t="s">
        <v>2942</v>
      </c>
      <c r="M12" s="3415" t="n">
        <v>3550.3600859147878</v>
      </c>
      <c r="N12" s="3415" t="n">
        <v>-1526.3053751042771</v>
      </c>
      <c r="O12" s="3418" t="n">
        <v>2024.0547108105106</v>
      </c>
      <c r="P12" s="3415" t="s">
        <v>2945</v>
      </c>
      <c r="Q12" s="3415" t="s">
        <v>2945</v>
      </c>
      <c r="R12" s="3415" t="s">
        <v>2945</v>
      </c>
      <c r="S12" s="3415" t="s">
        <v>2942</v>
      </c>
      <c r="T12" s="3418" t="n">
        <v>-7421.533939638546</v>
      </c>
      <c r="U12" s="26"/>
    </row>
    <row r="13">
      <c r="A13" s="3425" t="s">
        <v>3108</v>
      </c>
      <c r="B13" s="3415" t="s">
        <v>3108</v>
      </c>
      <c r="C13" s="3418" t="n">
        <v>213.69935639089172</v>
      </c>
      <c r="D13" s="3415" t="n">
        <v>213.69935639089172</v>
      </c>
      <c r="E13" s="3415" t="s">
        <v>2942</v>
      </c>
      <c r="F13" s="3418" t="n">
        <v>1.63352123817513</v>
      </c>
      <c r="G13" s="3418" t="n">
        <v>-0.69186525085104</v>
      </c>
      <c r="H13" s="3418" t="n">
        <v>0.94165598732409</v>
      </c>
      <c r="I13" s="3418" t="s">
        <v>2945</v>
      </c>
      <c r="J13" s="3418" t="s">
        <v>2945</v>
      </c>
      <c r="K13" s="3418" t="s">
        <v>2945</v>
      </c>
      <c r="L13" s="3418" t="s">
        <v>2942</v>
      </c>
      <c r="M13" s="3415" t="n">
        <v>349.0824372488775</v>
      </c>
      <c r="N13" s="3415" t="n">
        <v>-147.85115881608965</v>
      </c>
      <c r="O13" s="3418" t="n">
        <v>201.23127843278786</v>
      </c>
      <c r="P13" s="3415" t="s">
        <v>2945</v>
      </c>
      <c r="Q13" s="3415" t="s">
        <v>2945</v>
      </c>
      <c r="R13" s="3415" t="s">
        <v>2945</v>
      </c>
      <c r="S13" s="3415" t="s">
        <v>2942</v>
      </c>
      <c r="T13" s="3418" t="n">
        <v>-737.8480209202228</v>
      </c>
    </row>
    <row r="14">
      <c r="A14" s="3425" t="s">
        <v>3109</v>
      </c>
      <c r="B14" s="3415" t="s">
        <v>3109</v>
      </c>
      <c r="C14" s="3418" t="n">
        <v>504.01533740161796</v>
      </c>
      <c r="D14" s="3415" t="n">
        <v>504.01533740161796</v>
      </c>
      <c r="E14" s="3415" t="s">
        <v>2942</v>
      </c>
      <c r="F14" s="3418" t="n">
        <v>0.1030404782</v>
      </c>
      <c r="G14" s="3418" t="n">
        <v>-0.00265989301668</v>
      </c>
      <c r="H14" s="3418" t="n">
        <v>0.10038058518332</v>
      </c>
      <c r="I14" s="3418" t="s">
        <v>2945</v>
      </c>
      <c r="J14" s="3418" t="s">
        <v>2945</v>
      </c>
      <c r="K14" s="3418" t="s">
        <v>2945</v>
      </c>
      <c r="L14" s="3418" t="s">
        <v>2942</v>
      </c>
      <c r="M14" s="3415" t="n">
        <v>51.93398138599706</v>
      </c>
      <c r="N14" s="3415" t="n">
        <v>-1.3406268762535</v>
      </c>
      <c r="O14" s="3418" t="n">
        <v>50.59335450974356</v>
      </c>
      <c r="P14" s="3415" t="s">
        <v>2945</v>
      </c>
      <c r="Q14" s="3415" t="s">
        <v>2945</v>
      </c>
      <c r="R14" s="3415" t="s">
        <v>2945</v>
      </c>
      <c r="S14" s="3415" t="s">
        <v>2942</v>
      </c>
      <c r="T14" s="3418" t="n">
        <v>-185.50896653572656</v>
      </c>
    </row>
    <row r="15" spans="1:21" ht="13" x14ac:dyDescent="0.15">
      <c r="A15" s="1468" t="s">
        <v>1382</v>
      </c>
      <c r="B15" s="3416" t="s">
        <v>1185</v>
      </c>
      <c r="C15" s="3418" t="n">
        <v>4.229568</v>
      </c>
      <c r="D15" s="3418" t="n">
        <v>4.229568</v>
      </c>
      <c r="E15" s="3418" t="s">
        <v>2942</v>
      </c>
      <c r="F15" s="3418" t="n">
        <v>2.2832226706841</v>
      </c>
      <c r="G15" s="3418" t="n">
        <v>-0.25766240327829</v>
      </c>
      <c r="H15" s="3418" t="n">
        <v>2.02556026740581</v>
      </c>
      <c r="I15" s="3418" t="n">
        <v>0.01160845193596</v>
      </c>
      <c r="J15" s="3418" t="n">
        <v>0.2285</v>
      </c>
      <c r="K15" s="3418" t="n">
        <v>-0.2945</v>
      </c>
      <c r="L15" s="3418" t="s">
        <v>2942</v>
      </c>
      <c r="M15" s="3418" t="n">
        <v>9.6570455448</v>
      </c>
      <c r="N15" s="3418" t="n">
        <v>-1.08980065570895</v>
      </c>
      <c r="O15" s="3418" t="n">
        <v>8.56724488909105</v>
      </c>
      <c r="P15" s="3418" t="n">
        <v>0.04909873683787</v>
      </c>
      <c r="Q15" s="3418" t="n">
        <v>0.966456288</v>
      </c>
      <c r="R15" s="3418" t="n">
        <v>-1.245607776</v>
      </c>
      <c r="S15" s="3418" t="s">
        <v>2942</v>
      </c>
      <c r="T15" s="3418" t="n">
        <v>-30.5697045057394</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3110</v>
      </c>
      <c r="B17" s="3415" t="s">
        <v>3110</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3111</v>
      </c>
      <c r="B18" s="3415" t="s">
        <v>3111</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4.229568</v>
      </c>
      <c r="D19" s="3418" t="n">
        <v>4.229568</v>
      </c>
      <c r="E19" s="3418" t="s">
        <v>2942</v>
      </c>
      <c r="F19" s="3418" t="n">
        <v>2.2832226706841</v>
      </c>
      <c r="G19" s="3418" t="n">
        <v>-0.25766240327829</v>
      </c>
      <c r="H19" s="3418" t="n">
        <v>2.02556026740581</v>
      </c>
      <c r="I19" s="3418" t="n">
        <v>0.01160845193596</v>
      </c>
      <c r="J19" s="3418" t="n">
        <v>0.2285</v>
      </c>
      <c r="K19" s="3418" t="n">
        <v>-0.2945</v>
      </c>
      <c r="L19" s="3418" t="s">
        <v>2942</v>
      </c>
      <c r="M19" s="3418" t="n">
        <v>9.6570455448</v>
      </c>
      <c r="N19" s="3418" t="n">
        <v>-1.08980065570895</v>
      </c>
      <c r="O19" s="3418" t="n">
        <v>8.56724488909105</v>
      </c>
      <c r="P19" s="3418" t="n">
        <v>0.04909873683787</v>
      </c>
      <c r="Q19" s="3418" t="n">
        <v>0.966456288</v>
      </c>
      <c r="R19" s="3418" t="n">
        <v>-1.245607776</v>
      </c>
      <c r="S19" s="3418" t="s">
        <v>2942</v>
      </c>
      <c r="T19" s="3418" t="n">
        <v>-30.5697045057394</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1616.0804600745985</v>
      </c>
      <c r="D10" s="3418" t="n">
        <v>1613.620732611675</v>
      </c>
      <c r="E10" s="3418" t="n">
        <v>2.45972746292352</v>
      </c>
      <c r="F10" s="3418" t="n">
        <v>0.0522624240006</v>
      </c>
      <c r="G10" s="3418" t="n">
        <v>-0.05245550541661</v>
      </c>
      <c r="H10" s="3418" t="n">
        <v>-1.9308141601E-4</v>
      </c>
      <c r="I10" s="3418" t="s">
        <v>2942</v>
      </c>
      <c r="J10" s="3418" t="n">
        <v>-0.00941370692112</v>
      </c>
      <c r="K10" s="3418" t="n">
        <v>-9.99999999999999</v>
      </c>
      <c r="L10" s="3418" t="n">
        <v>84.46028222350826</v>
      </c>
      <c r="M10" s="3418" t="n">
        <v>-84.77231732711869</v>
      </c>
      <c r="N10" s="3418" t="n">
        <v>-0.31203510361043</v>
      </c>
      <c r="O10" s="3418" t="s">
        <v>2942</v>
      </c>
      <c r="P10" s="3418" t="n">
        <v>-15.19015265864717</v>
      </c>
      <c r="Q10" s="3418" t="n">
        <v>-24.59727462923517</v>
      </c>
      <c r="R10" s="3418" t="n">
        <v>147.0313621021403</v>
      </c>
      <c r="S10" s="26"/>
      <c r="T10" s="26"/>
    </row>
    <row r="11" spans="1:20" ht="13" x14ac:dyDescent="0.15">
      <c r="A11" s="1472" t="s">
        <v>738</v>
      </c>
      <c r="B11" s="3416"/>
      <c r="C11" s="3418" t="n">
        <v>1599.3829610941748</v>
      </c>
      <c r="D11" s="3418" t="n">
        <v>1596.9232336312512</v>
      </c>
      <c r="E11" s="3418" t="n">
        <v>2.45972746292352</v>
      </c>
      <c r="F11" s="3418" t="n">
        <v>0.0485206948188</v>
      </c>
      <c r="G11" s="3418" t="n">
        <v>-0.04969067114966</v>
      </c>
      <c r="H11" s="3418" t="n">
        <v>-0.00116997633085</v>
      </c>
      <c r="I11" s="3418" t="s">
        <v>2942</v>
      </c>
      <c r="J11" s="3418" t="n">
        <v>5.6009106719E-4</v>
      </c>
      <c r="K11" s="3418" t="n">
        <v>-9.99999999999999</v>
      </c>
      <c r="L11" s="3418" t="n">
        <v>77.6031725536463</v>
      </c>
      <c r="M11" s="3418" t="n">
        <v>-79.47441276209753</v>
      </c>
      <c r="N11" s="3418" t="n">
        <v>-1.87124020845123</v>
      </c>
      <c r="O11" s="3418" t="s">
        <v>2942</v>
      </c>
      <c r="P11" s="3418" t="n">
        <v>0.89442243814486</v>
      </c>
      <c r="Q11" s="3418" t="n">
        <v>-24.59727462923517</v>
      </c>
      <c r="R11" s="3418" t="n">
        <v>93.7716721316524</v>
      </c>
      <c r="S11" s="26"/>
      <c r="T11" s="26"/>
    </row>
    <row r="12" spans="1:20" x14ac:dyDescent="0.15">
      <c r="A12" s="3425" t="s">
        <v>3112</v>
      </c>
      <c r="B12" s="3415" t="s">
        <v>3112</v>
      </c>
      <c r="C12" s="3418" t="n">
        <v>2.87077284240407</v>
      </c>
      <c r="D12" s="3415" t="n">
        <v>2.87077284240407</v>
      </c>
      <c r="E12" s="3415" t="s">
        <v>2942</v>
      </c>
      <c r="F12" s="3418" t="n">
        <v>0.44557753779179</v>
      </c>
      <c r="G12" s="3418" t="n">
        <v>-0.4433248835108</v>
      </c>
      <c r="H12" s="3418" t="n">
        <v>0.00225265428099</v>
      </c>
      <c r="I12" s="3418" t="s">
        <v>2942</v>
      </c>
      <c r="J12" s="3418" t="n">
        <v>0.915</v>
      </c>
      <c r="K12" s="3418" t="s">
        <v>2942</v>
      </c>
      <c r="L12" s="3415" t="n">
        <v>1.27915189467793</v>
      </c>
      <c r="M12" s="3415" t="n">
        <v>-1.27268503594475</v>
      </c>
      <c r="N12" s="3418" t="n">
        <v>0.00646685873318</v>
      </c>
      <c r="O12" s="3415" t="s">
        <v>2942</v>
      </c>
      <c r="P12" s="3415" t="n">
        <v>2.62675715079973</v>
      </c>
      <c r="Q12" s="3415" t="s">
        <v>2942</v>
      </c>
      <c r="R12" s="3418" t="n">
        <v>-9.65515470162068</v>
      </c>
      <c r="S12" s="26"/>
      <c r="T12" s="26"/>
    </row>
    <row r="13">
      <c r="A13" s="3425" t="s">
        <v>3113</v>
      </c>
      <c r="B13" s="3415" t="s">
        <v>3113</v>
      </c>
      <c r="C13" s="3418" t="n">
        <v>114.25653733924071</v>
      </c>
      <c r="D13" s="3415" t="n">
        <v>114.02946310832735</v>
      </c>
      <c r="E13" s="3415" t="n">
        <v>0.22707423091336</v>
      </c>
      <c r="F13" s="3418" t="n">
        <v>0.66033545268056</v>
      </c>
      <c r="G13" s="3418" t="n">
        <v>-0.66033545268056</v>
      </c>
      <c r="H13" s="3418" t="n">
        <v>0.0</v>
      </c>
      <c r="I13" s="3418" t="s">
        <v>2942</v>
      </c>
      <c r="J13" s="3418" t="s">
        <v>2942</v>
      </c>
      <c r="K13" s="3418" t="n">
        <v>-9.99999999999987</v>
      </c>
      <c r="L13" s="3415" t="n">
        <v>75.44764230562085</v>
      </c>
      <c r="M13" s="3415" t="n">
        <v>-75.44764230562085</v>
      </c>
      <c r="N13" s="3418" t="n">
        <v>0.0</v>
      </c>
      <c r="O13" s="3415" t="s">
        <v>2942</v>
      </c>
      <c r="P13" s="3415" t="s">
        <v>2942</v>
      </c>
      <c r="Q13" s="3415" t="n">
        <v>-2.27074230913357</v>
      </c>
      <c r="R13" s="3418" t="n">
        <v>8.32605513348976</v>
      </c>
    </row>
    <row r="14">
      <c r="A14" s="3425" t="s">
        <v>3114</v>
      </c>
      <c r="B14" s="3415" t="s">
        <v>3114</v>
      </c>
      <c r="C14" s="3418" t="n">
        <v>1480.3623889314863</v>
      </c>
      <c r="D14" s="3415" t="n">
        <v>1478.1297356994762</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1.89326198104358</v>
      </c>
      <c r="D15" s="3415" t="n">
        <v>1.89326198104358</v>
      </c>
      <c r="E15" s="3415" t="s">
        <v>2970</v>
      </c>
      <c r="F15" s="3418" t="n">
        <v>0.46289333548253</v>
      </c>
      <c r="G15" s="3418" t="n">
        <v>-1.45467740233914</v>
      </c>
      <c r="H15" s="3418" t="n">
        <v>-0.99178406685661</v>
      </c>
      <c r="I15" s="3418" t="s">
        <v>2942</v>
      </c>
      <c r="J15" s="3418" t="n">
        <v>-0.915</v>
      </c>
      <c r="K15" s="3418" t="s">
        <v>2970</v>
      </c>
      <c r="L15" s="3415" t="n">
        <v>0.87637835334752</v>
      </c>
      <c r="M15" s="3415" t="n">
        <v>-2.75408542053193</v>
      </c>
      <c r="N15" s="3418" t="n">
        <v>-1.87770706718441</v>
      </c>
      <c r="O15" s="3415" t="s">
        <v>2942</v>
      </c>
      <c r="P15" s="3415" t="n">
        <v>-1.73233471265487</v>
      </c>
      <c r="Q15" s="3415" t="s">
        <v>2970</v>
      </c>
      <c r="R15" s="3418" t="n">
        <v>13.23681985941071</v>
      </c>
    </row>
    <row r="16" spans="1:20" ht="13" x14ac:dyDescent="0.15">
      <c r="A16" s="1468" t="s">
        <v>1391</v>
      </c>
      <c r="B16" s="3416" t="s">
        <v>1185</v>
      </c>
      <c r="C16" s="3418" t="n">
        <v>16.69749898042386</v>
      </c>
      <c r="D16" s="3418" t="n">
        <v>16.69749898042386</v>
      </c>
      <c r="E16" s="3418" t="s">
        <v>2942</v>
      </c>
      <c r="F16" s="3418" t="n">
        <v>0.41066687160162</v>
      </c>
      <c r="G16" s="3418" t="n">
        <v>-0.31728731178438</v>
      </c>
      <c r="H16" s="3418" t="n">
        <v>0.09337955981724</v>
      </c>
      <c r="I16" s="3418" t="s">
        <v>2942</v>
      </c>
      <c r="J16" s="3418" t="n">
        <v>-0.96329247366025</v>
      </c>
      <c r="K16" s="3418" t="s">
        <v>2942</v>
      </c>
      <c r="L16" s="3418" t="n">
        <v>6.85710966986196</v>
      </c>
      <c r="M16" s="3418" t="n">
        <v>-5.29790456502116</v>
      </c>
      <c r="N16" s="3418" t="n">
        <v>1.5592051048408</v>
      </c>
      <c r="O16" s="3418" t="s">
        <v>2942</v>
      </c>
      <c r="P16" s="3418" t="n">
        <v>-16.08457509679203</v>
      </c>
      <c r="Q16" s="3418" t="s">
        <v>2942</v>
      </c>
      <c r="R16" s="3418" t="n">
        <v>53.25968997048789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16.69749898042386</v>
      </c>
      <c r="D20" s="3418" t="n">
        <v>16.69749898042386</v>
      </c>
      <c r="E20" s="3418" t="s">
        <v>2942</v>
      </c>
      <c r="F20" s="3418" t="n">
        <v>0.41066687160162</v>
      </c>
      <c r="G20" s="3418" t="n">
        <v>-0.31728731178438</v>
      </c>
      <c r="H20" s="3418" t="n">
        <v>0.09337955981724</v>
      </c>
      <c r="I20" s="3418" t="s">
        <v>2942</v>
      </c>
      <c r="J20" s="3418" t="n">
        <v>-0.96329247366025</v>
      </c>
      <c r="K20" s="3418" t="s">
        <v>2942</v>
      </c>
      <c r="L20" s="3418" t="n">
        <v>6.85710966986196</v>
      </c>
      <c r="M20" s="3418" t="n">
        <v>-5.29790456502116</v>
      </c>
      <c r="N20" s="3418" t="n">
        <v>1.5592051048408</v>
      </c>
      <c r="O20" s="3418" t="s">
        <v>2942</v>
      </c>
      <c r="P20" s="3418" t="n">
        <v>-16.08457509679203</v>
      </c>
      <c r="Q20" s="3418" t="s">
        <v>2942</v>
      </c>
      <c r="R20" s="3418" t="n">
        <v>53.25968997048789</v>
      </c>
      <c r="S20" s="26"/>
      <c r="T20" s="26"/>
    </row>
    <row r="21" spans="1:20" x14ac:dyDescent="0.15">
      <c r="A21" s="3425" t="s">
        <v>3118</v>
      </c>
      <c r="B21" s="3415" t="s">
        <v>3118</v>
      </c>
      <c r="C21" s="3418" t="n">
        <v>3.4436543482582</v>
      </c>
      <c r="D21" s="3415" t="n">
        <v>3.4436543482582</v>
      </c>
      <c r="E21" s="3415" t="s">
        <v>2942</v>
      </c>
      <c r="F21" s="3418" t="n">
        <v>0.44557753779179</v>
      </c>
      <c r="G21" s="3418" t="n">
        <v>-0.36762865898504</v>
      </c>
      <c r="H21" s="3418" t="n">
        <v>0.07794887880675</v>
      </c>
      <c r="I21" s="3418" t="s">
        <v>2942</v>
      </c>
      <c r="J21" s="3418" t="n">
        <v>-0.237</v>
      </c>
      <c r="K21" s="3418" t="s">
        <v>2942</v>
      </c>
      <c r="L21" s="3415" t="n">
        <v>1.53441502550287</v>
      </c>
      <c r="M21" s="3415" t="n">
        <v>-1.26598603005816</v>
      </c>
      <c r="N21" s="3418" t="n">
        <v>0.26842899544471</v>
      </c>
      <c r="O21" s="3415" t="s">
        <v>2942</v>
      </c>
      <c r="P21" s="3415" t="n">
        <v>-0.81614608053719</v>
      </c>
      <c r="Q21" s="3415" t="s">
        <v>2942</v>
      </c>
      <c r="R21" s="3418" t="n">
        <v>2.00829597867243</v>
      </c>
      <c r="S21" s="26"/>
      <c r="T21" s="26"/>
    </row>
    <row r="22">
      <c r="A22" s="3425" t="s">
        <v>3119</v>
      </c>
      <c r="B22" s="3415" t="s">
        <v>3119</v>
      </c>
      <c r="C22" s="3418" t="n">
        <v>13.25384463216566</v>
      </c>
      <c r="D22" s="3415" t="n">
        <v>13.25384463216566</v>
      </c>
      <c r="E22" s="3415" t="s">
        <v>2942</v>
      </c>
      <c r="F22" s="3418" t="n">
        <v>0.40159627580374</v>
      </c>
      <c r="G22" s="3418" t="n">
        <v>-0.30420746936915</v>
      </c>
      <c r="H22" s="3418" t="n">
        <v>0.09738880643459</v>
      </c>
      <c r="I22" s="3418" t="s">
        <v>2942</v>
      </c>
      <c r="J22" s="3418" t="n">
        <v>-1.152</v>
      </c>
      <c r="K22" s="3418" t="s">
        <v>2942</v>
      </c>
      <c r="L22" s="3415" t="n">
        <v>5.32269464435909</v>
      </c>
      <c r="M22" s="3415" t="n">
        <v>-4.031918534963</v>
      </c>
      <c r="N22" s="3418" t="n">
        <v>1.29077610939609</v>
      </c>
      <c r="O22" s="3415" t="s">
        <v>2942</v>
      </c>
      <c r="P22" s="3415" t="n">
        <v>-15.26842901625484</v>
      </c>
      <c r="Q22" s="3415" t="s">
        <v>2942</v>
      </c>
      <c r="R22" s="3418" t="n">
        <v>51.25139399181546</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1196.7953247523174</v>
      </c>
      <c r="D10" s="3418" t="n">
        <v>1196.569564723103</v>
      </c>
      <c r="E10" s="3418" t="n">
        <v>0.22576002921433</v>
      </c>
      <c r="F10" s="3418" t="n">
        <v>0.01126706530294</v>
      </c>
      <c r="G10" s="3418" t="n">
        <v>-0.01880128381295</v>
      </c>
      <c r="H10" s="3418" t="n">
        <v>-0.00753421851001</v>
      </c>
      <c r="I10" s="3418" t="s">
        <v>2942</v>
      </c>
      <c r="J10" s="3418" t="n">
        <v>0.01405906647247</v>
      </c>
      <c r="K10" s="3418" t="n">
        <v>-2.49999999999998</v>
      </c>
      <c r="L10" s="3418" t="n">
        <v>13.4843710782416</v>
      </c>
      <c r="M10" s="3418" t="n">
        <v>-22.50128856667932</v>
      </c>
      <c r="N10" s="3418" t="n">
        <v>-9.01691748843772</v>
      </c>
      <c r="O10" s="3418" t="s">
        <v>2942</v>
      </c>
      <c r="P10" s="3418" t="n">
        <v>16.82265104937744</v>
      </c>
      <c r="Q10" s="3418" t="n">
        <v>-0.56440007303582</v>
      </c>
      <c r="R10" s="3418" t="n">
        <v>-26.55155612231432</v>
      </c>
      <c r="S10" s="26"/>
      <c r="T10" s="26"/>
    </row>
    <row r="11" spans="1:20" ht="13" x14ac:dyDescent="0.15">
      <c r="A11" s="1470" t="s">
        <v>742</v>
      </c>
      <c r="B11" s="3416"/>
      <c r="C11" s="3418" t="n">
        <v>1180.1261407572129</v>
      </c>
      <c r="D11" s="3418" t="n">
        <v>1179.9003807279985</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1180.1261407572129</v>
      </c>
      <c r="D12" s="3415" t="n">
        <v>1179.9003807279985</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16.66918399510449</v>
      </c>
      <c r="D13" s="3418" t="n">
        <v>16.66918399510449</v>
      </c>
      <c r="E13" s="3418" t="s">
        <v>2942</v>
      </c>
      <c r="F13" s="3418" t="n">
        <v>0.80894008262203</v>
      </c>
      <c r="G13" s="3418" t="n">
        <v>-1.34987342951446</v>
      </c>
      <c r="H13" s="3418" t="n">
        <v>-0.54093334689244</v>
      </c>
      <c r="I13" s="3418" t="s">
        <v>2942</v>
      </c>
      <c r="J13" s="3418" t="n">
        <v>1.00920663268928</v>
      </c>
      <c r="K13" s="3418" t="s">
        <v>2942</v>
      </c>
      <c r="L13" s="3418" t="n">
        <v>13.4843710782416</v>
      </c>
      <c r="M13" s="3418" t="n">
        <v>-22.50128856667932</v>
      </c>
      <c r="N13" s="3418" t="n">
        <v>-9.01691748843772</v>
      </c>
      <c r="O13" s="3418" t="s">
        <v>2942</v>
      </c>
      <c r="P13" s="3418" t="n">
        <v>16.82265104937744</v>
      </c>
      <c r="Q13" s="3418" t="s">
        <v>2942</v>
      </c>
      <c r="R13" s="3418" t="n">
        <v>-28.621023056779</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16.66918399510449</v>
      </c>
      <c r="D15" s="3418" t="n">
        <v>16.66918399510449</v>
      </c>
      <c r="E15" s="3418" t="s">
        <v>2942</v>
      </c>
      <c r="F15" s="3418" t="n">
        <v>0.80894008262203</v>
      </c>
      <c r="G15" s="3418" t="n">
        <v>-1.34987342951446</v>
      </c>
      <c r="H15" s="3418" t="n">
        <v>-0.54093334689244</v>
      </c>
      <c r="I15" s="3418" t="s">
        <v>2942</v>
      </c>
      <c r="J15" s="3418" t="n">
        <v>1.00920663268928</v>
      </c>
      <c r="K15" s="3418" t="s">
        <v>2942</v>
      </c>
      <c r="L15" s="3418" t="n">
        <v>13.4843710782416</v>
      </c>
      <c r="M15" s="3418" t="n">
        <v>-22.50128856667932</v>
      </c>
      <c r="N15" s="3418" t="n">
        <v>-9.01691748843772</v>
      </c>
      <c r="O15" s="3418" t="s">
        <v>2942</v>
      </c>
      <c r="P15" s="3418" t="n">
        <v>16.82265104937744</v>
      </c>
      <c r="Q15" s="3418" t="s">
        <v>2942</v>
      </c>
      <c r="R15" s="3418" t="n">
        <v>-28.621023056779</v>
      </c>
      <c r="S15" s="26"/>
      <c r="T15" s="26"/>
    </row>
    <row r="16" spans="1:20" x14ac:dyDescent="0.15">
      <c r="A16" s="3425" t="s">
        <v>3127</v>
      </c>
      <c r="B16" s="3415" t="s">
        <v>3127</v>
      </c>
      <c r="C16" s="3418" t="n">
        <v>14.06781906288271</v>
      </c>
      <c r="D16" s="3415" t="n">
        <v>14.06781906288271</v>
      </c>
      <c r="E16" s="3415" t="s">
        <v>2942</v>
      </c>
      <c r="F16" s="3418" t="n">
        <v>0.84040735579005</v>
      </c>
      <c r="G16" s="3418" t="n">
        <v>-1.10945488926767</v>
      </c>
      <c r="H16" s="3418" t="n">
        <v>-0.26904753347763</v>
      </c>
      <c r="I16" s="3418" t="s">
        <v>2942</v>
      </c>
      <c r="J16" s="3418" t="n">
        <v>1.152</v>
      </c>
      <c r="K16" s="3418" t="s">
        <v>2942</v>
      </c>
      <c r="L16" s="3415" t="n">
        <v>11.82269862037005</v>
      </c>
      <c r="M16" s="3415" t="n">
        <v>-15.60761064064821</v>
      </c>
      <c r="N16" s="3418" t="n">
        <v>-3.78491202027816</v>
      </c>
      <c r="O16" s="3415" t="s">
        <v>2942</v>
      </c>
      <c r="P16" s="3415" t="n">
        <v>16.20612756044088</v>
      </c>
      <c r="Q16" s="3415" t="s">
        <v>2942</v>
      </c>
      <c r="R16" s="3418" t="n">
        <v>-45.54445698059668</v>
      </c>
      <c r="S16" s="26"/>
      <c r="T16" s="26"/>
    </row>
    <row r="17">
      <c r="A17" s="3425" t="s">
        <v>3128</v>
      </c>
      <c r="B17" s="3415" t="s">
        <v>3128</v>
      </c>
      <c r="C17" s="3418" t="n">
        <v>2.60136493222178</v>
      </c>
      <c r="D17" s="3415" t="n">
        <v>2.60136493222178</v>
      </c>
      <c r="E17" s="3415" t="s">
        <v>2942</v>
      </c>
      <c r="F17" s="3418" t="n">
        <v>0.63876945417741</v>
      </c>
      <c r="G17" s="3418" t="n">
        <v>-2.65002339373559</v>
      </c>
      <c r="H17" s="3418" t="n">
        <v>-2.01125393955818</v>
      </c>
      <c r="I17" s="3418" t="s">
        <v>2942</v>
      </c>
      <c r="J17" s="3418" t="n">
        <v>0.237</v>
      </c>
      <c r="K17" s="3418" t="s">
        <v>2942</v>
      </c>
      <c r="L17" s="3415" t="n">
        <v>1.66167245787155</v>
      </c>
      <c r="M17" s="3415" t="n">
        <v>-6.89367792603111</v>
      </c>
      <c r="N17" s="3418" t="n">
        <v>-5.23200546815956</v>
      </c>
      <c r="O17" s="3415" t="s">
        <v>2942</v>
      </c>
      <c r="P17" s="3415" t="n">
        <v>0.61652348893656</v>
      </c>
      <c r="Q17" s="3415" t="s">
        <v>2942</v>
      </c>
      <c r="R17" s="3418" t="n">
        <v>16.92343392381768</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74.3180796052555</v>
      </c>
      <c r="D10" s="3418" t="n">
        <v>74.3180796052555</v>
      </c>
      <c r="E10" s="3418" t="s">
        <v>2942</v>
      </c>
      <c r="F10" s="3418" t="s">
        <v>2942</v>
      </c>
      <c r="G10" s="3418" t="n">
        <v>-0.00168615408559</v>
      </c>
      <c r="H10" s="3418" t="n">
        <v>-0.00168615408559</v>
      </c>
      <c r="I10" s="3418" t="s">
        <v>2942</v>
      </c>
      <c r="J10" s="3418" t="n">
        <v>-0.13173648201729</v>
      </c>
      <c r="K10" s="3418" t="s">
        <v>2942</v>
      </c>
      <c r="L10" s="3418" t="s">
        <v>2942</v>
      </c>
      <c r="M10" s="3418" t="n">
        <v>-0.12531173355957</v>
      </c>
      <c r="N10" s="3418" t="n">
        <v>-0.12531173355957</v>
      </c>
      <c r="O10" s="3418" t="s">
        <v>2942</v>
      </c>
      <c r="P10" s="3418" t="n">
        <v>-9.79040235747761</v>
      </c>
      <c r="Q10" s="3418" t="s">
        <v>2942</v>
      </c>
      <c r="R10" s="3418" t="n">
        <v>36.35761833380303</v>
      </c>
      <c r="S10" s="26"/>
      <c r="T10" s="26"/>
    </row>
    <row r="11" spans="1:20" ht="13" x14ac:dyDescent="0.15">
      <c r="A11" s="1470" t="s">
        <v>835</v>
      </c>
      <c r="B11" s="3416" t="s">
        <v>1185</v>
      </c>
      <c r="C11" s="3418" t="n">
        <v>70.71581959919277</v>
      </c>
      <c r="D11" s="3418" t="n">
        <v>70.71581959919277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70.71581959919277</v>
      </c>
      <c r="D14" s="3418" t="n">
        <v>70.71581959919277</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3.60226000606274</v>
      </c>
      <c r="D15" s="3418" t="n">
        <v>3.60226000606274</v>
      </c>
      <c r="E15" s="3418" t="s">
        <v>2942</v>
      </c>
      <c r="F15" s="3418" t="s">
        <v>2942</v>
      </c>
      <c r="G15" s="3418" t="n">
        <v>-0.03478697632838</v>
      </c>
      <c r="H15" s="3418" t="n">
        <v>-0.03478697632838</v>
      </c>
      <c r="I15" s="3418" t="s">
        <v>2942</v>
      </c>
      <c r="J15" s="3418" t="n">
        <v>-2.71785</v>
      </c>
      <c r="K15" s="3418" t="s">
        <v>2942</v>
      </c>
      <c r="L15" s="3418" t="s">
        <v>2942</v>
      </c>
      <c r="M15" s="3418" t="n">
        <v>-0.12531173355957</v>
      </c>
      <c r="N15" s="3418" t="n">
        <v>-0.12531173355957</v>
      </c>
      <c r="O15" s="3418" t="s">
        <v>2942</v>
      </c>
      <c r="P15" s="3418" t="n">
        <v>-9.79040235747761</v>
      </c>
      <c r="Q15" s="3418" t="s">
        <v>2942</v>
      </c>
      <c r="R15" s="3418" t="n">
        <v>36.35761833380303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3.60226000606274</v>
      </c>
      <c r="D18" s="3418" t="n">
        <v>3.60226000606274</v>
      </c>
      <c r="E18" s="3418" t="s">
        <v>2942</v>
      </c>
      <c r="F18" s="3418" t="s">
        <v>2942</v>
      </c>
      <c r="G18" s="3418" t="n">
        <v>-0.03478697632838</v>
      </c>
      <c r="H18" s="3418" t="n">
        <v>-0.03478697632838</v>
      </c>
      <c r="I18" s="3418" t="s">
        <v>2942</v>
      </c>
      <c r="J18" s="3418" t="n">
        <v>-2.71785</v>
      </c>
      <c r="K18" s="3418" t="s">
        <v>2942</v>
      </c>
      <c r="L18" s="3418" t="s">
        <v>2942</v>
      </c>
      <c r="M18" s="3418" t="n">
        <v>-0.12531173355957</v>
      </c>
      <c r="N18" s="3418" t="n">
        <v>-0.12531173355957</v>
      </c>
      <c r="O18" s="3418" t="s">
        <v>2942</v>
      </c>
      <c r="P18" s="3418" t="n">
        <v>-9.79040235747761</v>
      </c>
      <c r="Q18" s="3418" t="s">
        <v>2942</v>
      </c>
      <c r="R18" s="3418" t="n">
        <v>36.35761833380303</v>
      </c>
      <c r="S18" s="26"/>
      <c r="T18" s="26"/>
    </row>
    <row r="19" spans="1:20" x14ac:dyDescent="0.15">
      <c r="A19" s="3433" t="s">
        <v>3129</v>
      </c>
      <c r="B19" s="3416"/>
      <c r="C19" s="3418" t="n">
        <v>3.60226000606274</v>
      </c>
      <c r="D19" s="3418" t="n">
        <v>3.60226000606274</v>
      </c>
      <c r="E19" s="3418" t="s">
        <v>2942</v>
      </c>
      <c r="F19" s="3418" t="s">
        <v>2942</v>
      </c>
      <c r="G19" s="3418" t="n">
        <v>-0.03478697632838</v>
      </c>
      <c r="H19" s="3418" t="n">
        <v>-0.03478697632838</v>
      </c>
      <c r="I19" s="3418" t="s">
        <v>2942</v>
      </c>
      <c r="J19" s="3418" t="n">
        <v>-2.71785</v>
      </c>
      <c r="K19" s="3418" t="s">
        <v>2942</v>
      </c>
      <c r="L19" s="3418" t="s">
        <v>2942</v>
      </c>
      <c r="M19" s="3418" t="n">
        <v>-0.12531173355957</v>
      </c>
      <c r="N19" s="3418" t="n">
        <v>-0.12531173355957</v>
      </c>
      <c r="O19" s="3418" t="s">
        <v>2942</v>
      </c>
      <c r="P19" s="3418" t="n">
        <v>-9.79040235747761</v>
      </c>
      <c r="Q19" s="3418" t="s">
        <v>2942</v>
      </c>
      <c r="R19" s="3418" t="n">
        <v>36.35761833380303</v>
      </c>
      <c r="S19" s="26"/>
      <c r="T19" s="26"/>
    </row>
    <row r="20">
      <c r="A20" s="3435" t="s">
        <v>3130</v>
      </c>
      <c r="B20" s="3415" t="s">
        <v>3130</v>
      </c>
      <c r="C20" s="3418" t="n">
        <v>3.27805660551709</v>
      </c>
      <c r="D20" s="3415" t="n">
        <v>3.27805660551709</v>
      </c>
      <c r="E20" s="3415" t="s">
        <v>2942</v>
      </c>
      <c r="F20" s="3418" t="s">
        <v>2942</v>
      </c>
      <c r="G20" s="3418" t="n">
        <v>-0.0330858378096</v>
      </c>
      <c r="H20" s="3418" t="n">
        <v>-0.0330858378096</v>
      </c>
      <c r="I20" s="3418" t="s">
        <v>2942</v>
      </c>
      <c r="J20" s="3418" t="n">
        <v>-2.6355</v>
      </c>
      <c r="K20" s="3418" t="s">
        <v>2942</v>
      </c>
      <c r="L20" s="3415" t="s">
        <v>2942</v>
      </c>
      <c r="M20" s="3415" t="n">
        <v>-0.10845724918082</v>
      </c>
      <c r="N20" s="3418" t="n">
        <v>-0.10845724918082</v>
      </c>
      <c r="O20" s="3415" t="s">
        <v>2942</v>
      </c>
      <c r="P20" s="3415" t="n">
        <v>-8.63931818384029</v>
      </c>
      <c r="Q20" s="3415" t="s">
        <v>2942</v>
      </c>
      <c r="R20" s="3418" t="n">
        <v>32.0751765877441</v>
      </c>
    </row>
    <row r="21">
      <c r="A21" s="3435" t="s">
        <v>3131</v>
      </c>
      <c r="B21" s="3415" t="s">
        <v>3131</v>
      </c>
      <c r="C21" s="3418" t="n">
        <v>0.32420340054565</v>
      </c>
      <c r="D21" s="3415" t="n">
        <v>0.32420340054565</v>
      </c>
      <c r="E21" s="3415" t="s">
        <v>2942</v>
      </c>
      <c r="F21" s="3418" t="s">
        <v>2942</v>
      </c>
      <c r="G21" s="3418" t="n">
        <v>-0.05198737690716</v>
      </c>
      <c r="H21" s="3418" t="n">
        <v>-0.05198737690716</v>
      </c>
      <c r="I21" s="3418" t="s">
        <v>2942</v>
      </c>
      <c r="J21" s="3418" t="n">
        <v>-3.55049999999997</v>
      </c>
      <c r="K21" s="3418" t="s">
        <v>2942</v>
      </c>
      <c r="L21" s="3415" t="s">
        <v>2942</v>
      </c>
      <c r="M21" s="3415" t="n">
        <v>-0.01685448437875</v>
      </c>
      <c r="N21" s="3418" t="n">
        <v>-0.01685448437875</v>
      </c>
      <c r="O21" s="3415" t="s">
        <v>2942</v>
      </c>
      <c r="P21" s="3415" t="n">
        <v>-1.15108417363732</v>
      </c>
      <c r="Q21" s="3415" t="s">
        <v>2942</v>
      </c>
      <c r="R21" s="3418" t="n">
        <v>4.28244174605893</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299053.65166309965</v>
      </c>
      <c r="C10" s="3418" t="s">
        <v>2949</v>
      </c>
      <c r="D10" s="3416" t="s">
        <v>1185</v>
      </c>
      <c r="E10" s="3416" t="s">
        <v>1185</v>
      </c>
      <c r="F10" s="3416" t="s">
        <v>1185</v>
      </c>
      <c r="G10" s="3418" t="n">
        <v>17596.686662312422</v>
      </c>
      <c r="H10" s="3418" t="n">
        <v>15.15972224356407</v>
      </c>
      <c r="I10" s="3418" t="n">
        <v>0.8980662007789</v>
      </c>
      <c r="J10" s="3418" t="s">
        <v>2942</v>
      </c>
    </row>
    <row r="11" spans="1:10" ht="12" customHeight="1" x14ac:dyDescent="0.15">
      <c r="A11" s="844" t="s">
        <v>87</v>
      </c>
      <c r="B11" s="3418" t="n">
        <v>157647.82166309963</v>
      </c>
      <c r="C11" s="3418" t="s">
        <v>2950</v>
      </c>
      <c r="D11" s="3418" t="n">
        <v>72.9478518661765</v>
      </c>
      <c r="E11" s="3418" t="n">
        <v>10.50651118594076</v>
      </c>
      <c r="F11" s="3418" t="n">
        <v>4.167144843795</v>
      </c>
      <c r="G11" s="3418" t="n">
        <v>11500.069941705202</v>
      </c>
      <c r="H11" s="3418" t="n">
        <v>1.65632860174255</v>
      </c>
      <c r="I11" s="3418" t="n">
        <v>0.6569413071789</v>
      </c>
      <c r="J11" s="3418" t="s">
        <v>2942</v>
      </c>
    </row>
    <row r="12" spans="1:10" ht="12" customHeight="1" x14ac:dyDescent="0.15">
      <c r="A12" s="844" t="s">
        <v>88</v>
      </c>
      <c r="B12" s="3418" t="n">
        <v>19824.328</v>
      </c>
      <c r="C12" s="3418" t="s">
        <v>2950</v>
      </c>
      <c r="D12" s="3418" t="n">
        <v>94.08596459761519</v>
      </c>
      <c r="E12" s="3418" t="n">
        <v>5.31789375155617</v>
      </c>
      <c r="F12" s="3418" t="n">
        <v>1.5</v>
      </c>
      <c r="G12" s="3418" t="n">
        <v>1865.1910223795114</v>
      </c>
      <c r="H12" s="3418" t="n">
        <v>0.10542367</v>
      </c>
      <c r="I12" s="3418" t="n">
        <v>0.029736492</v>
      </c>
      <c r="J12" s="3418" t="s">
        <v>2942</v>
      </c>
    </row>
    <row r="13" spans="1:10" ht="12" customHeight="1" x14ac:dyDescent="0.15">
      <c r="A13" s="844" t="s">
        <v>89</v>
      </c>
      <c r="B13" s="3418" t="n">
        <v>75808.102</v>
      </c>
      <c r="C13" s="3418" t="s">
        <v>2950</v>
      </c>
      <c r="D13" s="3418" t="n">
        <v>55.81759187464832</v>
      </c>
      <c r="E13" s="3418" t="n">
        <v>2.64335824977547</v>
      </c>
      <c r="F13" s="3418" t="n">
        <v>0.3732424484127</v>
      </c>
      <c r="G13" s="3418" t="n">
        <v>4231.425698227711</v>
      </c>
      <c r="H13" s="3418" t="n">
        <v>0.20038797182152</v>
      </c>
      <c r="I13" s="3418" t="n">
        <v>0.0282948016</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45773.4</v>
      </c>
      <c r="C16" s="3418" t="s">
        <v>2950</v>
      </c>
      <c r="D16" s="3418" t="n">
        <v>113.34054712999253</v>
      </c>
      <c r="E16" s="3418" t="n">
        <v>288.32426693232316</v>
      </c>
      <c r="F16" s="3418" t="n">
        <v>4.0</v>
      </c>
      <c r="G16" s="3416" t="s">
        <v>1185</v>
      </c>
      <c r="H16" s="3418" t="n">
        <v>13.197582</v>
      </c>
      <c r="I16" s="3418" t="n">
        <v>0.1830936</v>
      </c>
      <c r="J16" s="3418" t="s">
        <v>2942</v>
      </c>
    </row>
    <row r="17" spans="1:10" ht="12" customHeight="1" x14ac:dyDescent="0.15">
      <c r="A17" s="860" t="s">
        <v>95</v>
      </c>
      <c r="B17" s="3418" t="n">
        <v>88682.429</v>
      </c>
      <c r="C17" s="3418" t="s">
        <v>2950</v>
      </c>
      <c r="D17" s="3416" t="s">
        <v>1185</v>
      </c>
      <c r="E17" s="3416" t="s">
        <v>1185</v>
      </c>
      <c r="F17" s="3416" t="s">
        <v>1185</v>
      </c>
      <c r="G17" s="3418" t="n">
        <v>6343.852549407222</v>
      </c>
      <c r="H17" s="3418" t="n">
        <v>0.17849305682152</v>
      </c>
      <c r="I17" s="3418" t="n">
        <v>0.0703304434</v>
      </c>
      <c r="J17" s="3418" t="s">
        <v>2942</v>
      </c>
    </row>
    <row r="18" spans="1:10" ht="12" customHeight="1" x14ac:dyDescent="0.15">
      <c r="A18" s="849" t="s">
        <v>87</v>
      </c>
      <c r="B18" s="3418" t="n">
        <v>44839.003000000004</v>
      </c>
      <c r="C18" s="3418" t="s">
        <v>2950</v>
      </c>
      <c r="D18" s="3418" t="n">
        <v>73.58023422599294</v>
      </c>
      <c r="E18" s="3418" t="n">
        <v>2.42262079288427</v>
      </c>
      <c r="F18" s="3418" t="n">
        <v>0.50947084617381</v>
      </c>
      <c r="G18" s="3418" t="n">
        <v>3299.2643432</v>
      </c>
      <c r="H18" s="3418" t="n">
        <v>0.108627901</v>
      </c>
      <c r="I18" s="3418" t="n">
        <v>0.0228441648</v>
      </c>
      <c r="J18" s="3418" t="s">
        <v>2942</v>
      </c>
    </row>
    <row r="19" spans="1:10" ht="12" customHeight="1" x14ac:dyDescent="0.15">
      <c r="A19" s="849" t="s">
        <v>88</v>
      </c>
      <c r="B19" s="3418" t="n">
        <v>16184.34</v>
      </c>
      <c r="C19" s="3418" t="s">
        <v>2950</v>
      </c>
      <c r="D19" s="3418" t="n">
        <v>93.3078827051033</v>
      </c>
      <c r="E19" s="3418" t="n">
        <v>1.0</v>
      </c>
      <c r="F19" s="3418" t="n">
        <v>1.5</v>
      </c>
      <c r="G19" s="3418" t="n">
        <v>1510.1264983795115</v>
      </c>
      <c r="H19" s="3418" t="n">
        <v>0.01618434</v>
      </c>
      <c r="I19" s="3418" t="n">
        <v>0.02427651</v>
      </c>
      <c r="J19" s="3418" t="s">
        <v>2942</v>
      </c>
    </row>
    <row r="20" spans="1:10" ht="12" customHeight="1" x14ac:dyDescent="0.15">
      <c r="A20" s="849" t="s">
        <v>89</v>
      </c>
      <c r="B20" s="3418" t="n">
        <v>27659.086000000003</v>
      </c>
      <c r="C20" s="3418" t="s">
        <v>2950</v>
      </c>
      <c r="D20" s="3418" t="n">
        <v>55.477672249463</v>
      </c>
      <c r="E20" s="3418" t="n">
        <v>1.94080223119159</v>
      </c>
      <c r="F20" s="3418" t="n">
        <v>0.83913722239412</v>
      </c>
      <c r="G20" s="3418" t="n">
        <v>1534.4617078277106</v>
      </c>
      <c r="H20" s="3418" t="n">
        <v>0.05368081582152</v>
      </c>
      <c r="I20" s="3418" t="n">
        <v>0.0232097686</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61686.488</v>
      </c>
      <c r="C24" s="3418" t="s">
        <v>2951</v>
      </c>
      <c r="D24" s="3416" t="s">
        <v>1185</v>
      </c>
      <c r="E24" s="3416" t="s">
        <v>1185</v>
      </c>
      <c r="F24" s="3416" t="s">
        <v>1185</v>
      </c>
      <c r="G24" s="3418" t="n">
        <v>4528.345040107222</v>
      </c>
      <c r="H24" s="3418" t="n">
        <v>0.13322714182152</v>
      </c>
      <c r="I24" s="3418" t="n">
        <v>0.0606503158</v>
      </c>
      <c r="J24" s="3418" t="s">
        <v>2942</v>
      </c>
    </row>
    <row r="25" spans="1:10" ht="12" customHeight="1" x14ac:dyDescent="0.15">
      <c r="A25" s="849" t="s">
        <v>87</v>
      </c>
      <c r="B25" s="3418" t="n">
        <v>22759.462</v>
      </c>
      <c r="C25" s="3418" t="s">
        <v>2951</v>
      </c>
      <c r="D25" s="3418" t="n">
        <v>77.31144408861687</v>
      </c>
      <c r="E25" s="3418" t="n">
        <v>3.0</v>
      </c>
      <c r="F25" s="3418" t="n">
        <v>0.6</v>
      </c>
      <c r="G25" s="3418" t="n">
        <v>1759.5668739</v>
      </c>
      <c r="H25" s="3418" t="n">
        <v>0.068278386</v>
      </c>
      <c r="I25" s="3418" t="n">
        <v>0.0136556772</v>
      </c>
      <c r="J25" s="3418" t="s">
        <v>2942</v>
      </c>
    </row>
    <row r="26" spans="1:10" ht="12" customHeight="1" x14ac:dyDescent="0.15">
      <c r="A26" s="849" t="s">
        <v>88</v>
      </c>
      <c r="B26" s="3418" t="n">
        <v>16184.34</v>
      </c>
      <c r="C26" s="3418" t="s">
        <v>2951</v>
      </c>
      <c r="D26" s="3418" t="n">
        <v>93.3078827051033</v>
      </c>
      <c r="E26" s="3418" t="n">
        <v>1.0</v>
      </c>
      <c r="F26" s="3418" t="n">
        <v>1.5</v>
      </c>
      <c r="G26" s="3418" t="n">
        <v>1510.1264983795115</v>
      </c>
      <c r="H26" s="3418" t="n">
        <v>0.01618434</v>
      </c>
      <c r="I26" s="3418" t="n">
        <v>0.02427651</v>
      </c>
      <c r="J26" s="3418" t="s">
        <v>2942</v>
      </c>
    </row>
    <row r="27" spans="1:10" ht="12" customHeight="1" x14ac:dyDescent="0.15">
      <c r="A27" s="849" t="s">
        <v>89</v>
      </c>
      <c r="B27" s="3418" t="n">
        <v>22742.686</v>
      </c>
      <c r="C27" s="3418" t="s">
        <v>2951</v>
      </c>
      <c r="D27" s="3418" t="n">
        <v>55.34314055198715</v>
      </c>
      <c r="E27" s="3418" t="n">
        <v>2.14418014747774</v>
      </c>
      <c r="F27" s="3418" t="n">
        <v>0.99892020669854</v>
      </c>
      <c r="G27" s="3418" t="n">
        <v>1258.6516678277105</v>
      </c>
      <c r="H27" s="3418" t="n">
        <v>0.04876441582152</v>
      </c>
      <c r="I27" s="3418" t="n">
        <v>0.0227181286</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38137.706</v>
      </c>
      <c r="C31" s="3418" t="s">
        <v>2951</v>
      </c>
      <c r="D31" s="3416" t="s">
        <v>1185</v>
      </c>
      <c r="E31" s="3416" t="s">
        <v>1185</v>
      </c>
      <c r="F31" s="3416" t="s">
        <v>1185</v>
      </c>
      <c r="G31" s="3418" t="n">
        <v>3082.8038418104597</v>
      </c>
      <c r="H31" s="3418" t="n">
        <v>0.070695238</v>
      </c>
      <c r="I31" s="3418" t="n">
        <v>0.0397183696</v>
      </c>
      <c r="J31" s="3418" t="s">
        <v>2942</v>
      </c>
    </row>
    <row r="32">
      <c r="A32" s="3438" t="s">
        <v>2953</v>
      </c>
      <c r="B32" s="3415" t="n">
        <v>16278.766</v>
      </c>
      <c r="C32" s="3418" t="s">
        <v>2951</v>
      </c>
      <c r="D32" s="3418" t="n">
        <v>77.33852757021018</v>
      </c>
      <c r="E32" s="3418" t="n">
        <v>3.0</v>
      </c>
      <c r="F32" s="3418" t="n">
        <v>0.6</v>
      </c>
      <c r="G32" s="3415" t="n">
        <v>1258.9757931</v>
      </c>
      <c r="H32" s="3415" t="n">
        <v>0.048836298</v>
      </c>
      <c r="I32" s="3415" t="n">
        <v>0.0097672596</v>
      </c>
      <c r="J32" s="3415" t="s">
        <v>2942</v>
      </c>
    </row>
    <row r="33">
      <c r="A33" s="3438" t="s">
        <v>2954</v>
      </c>
      <c r="B33" s="3415" t="n">
        <v>16184.34</v>
      </c>
      <c r="C33" s="3418" t="s">
        <v>2951</v>
      </c>
      <c r="D33" s="3418" t="n">
        <v>93.3078827051033</v>
      </c>
      <c r="E33" s="3418" t="n">
        <v>1.0</v>
      </c>
      <c r="F33" s="3418" t="n">
        <v>1.5</v>
      </c>
      <c r="G33" s="3415" t="n">
        <v>1510.1264983795115</v>
      </c>
      <c r="H33" s="3415" t="n">
        <v>0.01618434</v>
      </c>
      <c r="I33" s="3415" t="n">
        <v>0.02427651</v>
      </c>
      <c r="J33" s="3415" t="s">
        <v>2942</v>
      </c>
    </row>
    <row r="34">
      <c r="A34" s="3438" t="s">
        <v>2955</v>
      </c>
      <c r="B34" s="3415" t="n">
        <v>5674.6</v>
      </c>
      <c r="C34" s="3418" t="s">
        <v>2951</v>
      </c>
      <c r="D34" s="3418" t="n">
        <v>55.2817027333994</v>
      </c>
      <c r="E34" s="3418" t="n">
        <v>1.0</v>
      </c>
      <c r="F34" s="3418" t="n">
        <v>1.0</v>
      </c>
      <c r="G34" s="3415" t="n">
        <v>313.70155033094824</v>
      </c>
      <c r="H34" s="3415" t="n">
        <v>0.0056746</v>
      </c>
      <c r="I34" s="3415" t="n">
        <v>0.0056746</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19433.006</v>
      </c>
      <c r="C38" s="3418" t="s">
        <v>2951</v>
      </c>
      <c r="D38" s="3416" t="s">
        <v>1185</v>
      </c>
      <c r="E38" s="3416" t="s">
        <v>1185</v>
      </c>
      <c r="F38" s="3416" t="s">
        <v>1185</v>
      </c>
      <c r="G38" s="3418" t="n">
        <v>1179.1543886967625</v>
      </c>
      <c r="H38" s="3418" t="n">
        <v>0.05500594782152</v>
      </c>
      <c r="I38" s="3418" t="n">
        <v>0.0175227636</v>
      </c>
      <c r="J38" s="3418" t="s">
        <v>2942</v>
      </c>
    </row>
    <row r="39">
      <c r="A39" s="3438" t="s">
        <v>2953</v>
      </c>
      <c r="B39" s="3415" t="n">
        <v>4775.606</v>
      </c>
      <c r="C39" s="3418" t="s">
        <v>2951</v>
      </c>
      <c r="D39" s="3418" t="n">
        <v>77.29375279283929</v>
      </c>
      <c r="E39" s="3418" t="n">
        <v>3.0</v>
      </c>
      <c r="F39" s="3418" t="n">
        <v>0.6</v>
      </c>
      <c r="G39" s="3415" t="n">
        <v>369.1245096</v>
      </c>
      <c r="H39" s="3415" t="n">
        <v>0.014326818</v>
      </c>
      <c r="I39" s="3415" t="n">
        <v>0.0028653636</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14657.400000000001</v>
      </c>
      <c r="C41" s="3418" t="s">
        <v>2951</v>
      </c>
      <c r="D41" s="3418" t="n">
        <v>55.26422688176363</v>
      </c>
      <c r="E41" s="3418" t="n">
        <v>2.77533053757965</v>
      </c>
      <c r="F41" s="3418" t="n">
        <v>1.0</v>
      </c>
      <c r="G41" s="3415" t="n">
        <v>810.0298790967623</v>
      </c>
      <c r="H41" s="3415" t="n">
        <v>0.04067912982152</v>
      </c>
      <c r="I41" s="3415" t="n">
        <v>0.0146574</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4115.776</v>
      </c>
      <c r="C45" s="3418" t="s">
        <v>2951</v>
      </c>
      <c r="D45" s="3416" t="s">
        <v>1185</v>
      </c>
      <c r="E45" s="3416" t="s">
        <v>1185</v>
      </c>
      <c r="F45" s="3416" t="s">
        <v>1185</v>
      </c>
      <c r="G45" s="3418" t="n">
        <v>266.3868096</v>
      </c>
      <c r="H45" s="3418" t="n">
        <v>0.007525956</v>
      </c>
      <c r="I45" s="3418" t="n">
        <v>0.0034091826</v>
      </c>
      <c r="J45" s="3418" t="s">
        <v>2942</v>
      </c>
    </row>
    <row r="46">
      <c r="A46" s="3438" t="s">
        <v>2953</v>
      </c>
      <c r="B46" s="3415" t="n">
        <v>1705.0900000000001</v>
      </c>
      <c r="C46" s="3418" t="s">
        <v>2951</v>
      </c>
      <c r="D46" s="3418" t="n">
        <v>77.10242344978859</v>
      </c>
      <c r="E46" s="3418" t="n">
        <v>3.0</v>
      </c>
      <c r="F46" s="3418" t="n">
        <v>0.6</v>
      </c>
      <c r="G46" s="3415" t="n">
        <v>131.46657120000003</v>
      </c>
      <c r="H46" s="3415" t="n">
        <v>0.00511527</v>
      </c>
      <c r="I46" s="3415" t="n">
        <v>0.001023054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2410.6859999999997</v>
      </c>
      <c r="C48" s="3418" t="s">
        <v>2951</v>
      </c>
      <c r="D48" s="3418" t="n">
        <v>55.96757039282595</v>
      </c>
      <c r="E48" s="3418" t="n">
        <v>1.0</v>
      </c>
      <c r="F48" s="3418" t="n">
        <v>0.98981310714046</v>
      </c>
      <c r="G48" s="3415" t="n">
        <v>134.9202384</v>
      </c>
      <c r="H48" s="3415" t="n">
        <v>0.002410686</v>
      </c>
      <c r="I48" s="3415" t="n">
        <v>0.0023861286</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21922.668</v>
      </c>
      <c r="C52" s="3418" t="s">
        <v>2950</v>
      </c>
      <c r="D52" s="3416" t="s">
        <v>1185</v>
      </c>
      <c r="E52" s="3416" t="s">
        <v>1185</v>
      </c>
      <c r="F52" s="3416" t="s">
        <v>1185</v>
      </c>
      <c r="G52" s="3418" t="n">
        <v>1526.05358</v>
      </c>
      <c r="H52" s="3418" t="n">
        <v>0.039654496</v>
      </c>
      <c r="I52" s="3418" t="n">
        <v>0.0090382638</v>
      </c>
      <c r="J52" s="3418" t="s">
        <v>2942</v>
      </c>
    </row>
    <row r="53" spans="1:10" ht="12" customHeight="1" x14ac:dyDescent="0.15">
      <c r="A53" s="849" t="s">
        <v>87</v>
      </c>
      <c r="B53" s="3415" t="n">
        <v>21810.468</v>
      </c>
      <c r="C53" s="3418" t="s">
        <v>2951</v>
      </c>
      <c r="D53" s="3418" t="n">
        <v>69.68026362387089</v>
      </c>
      <c r="E53" s="3418" t="n">
        <v>1.81299621814626</v>
      </c>
      <c r="F53" s="3418" t="n">
        <v>0.41388583683761</v>
      </c>
      <c r="G53" s="3415" t="n">
        <v>1519.75916</v>
      </c>
      <c r="H53" s="3415" t="n">
        <v>0.039542296</v>
      </c>
      <c r="I53" s="3415" t="n">
        <v>0.0090270438</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112.19999999999999</v>
      </c>
      <c r="C55" s="3418" t="s">
        <v>2951</v>
      </c>
      <c r="D55" s="3418" t="n">
        <v>56.1</v>
      </c>
      <c r="E55" s="3418" t="n">
        <v>1.0</v>
      </c>
      <c r="F55" s="3418" t="n">
        <v>0.1</v>
      </c>
      <c r="G55" s="3415" t="n">
        <v>6.29442</v>
      </c>
      <c r="H55" s="3415" t="n">
        <v>1.122E-4</v>
      </c>
      <c r="I55" s="3415" t="n">
        <v>1.122E-5</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5073.273000000001</v>
      </c>
      <c r="C59" s="3418" t="s">
        <v>2950</v>
      </c>
      <c r="D59" s="3416" t="s">
        <v>1185</v>
      </c>
      <c r="E59" s="3416" t="s">
        <v>1185</v>
      </c>
      <c r="F59" s="3416" t="s">
        <v>1185</v>
      </c>
      <c r="G59" s="3418" t="n">
        <v>289.4539293000001</v>
      </c>
      <c r="H59" s="3418" t="n">
        <v>0.005611419</v>
      </c>
      <c r="I59" s="3418" t="n">
        <v>6.418638E-4</v>
      </c>
      <c r="J59" s="3418" t="s">
        <v>2942</v>
      </c>
    </row>
    <row r="60" spans="1:10" ht="12" customHeight="1" x14ac:dyDescent="0.15">
      <c r="A60" s="844" t="s">
        <v>87</v>
      </c>
      <c r="B60" s="3418" t="n">
        <v>269.07300000000004</v>
      </c>
      <c r="C60" s="3418" t="s">
        <v>2950</v>
      </c>
      <c r="D60" s="3418" t="n">
        <v>74.1</v>
      </c>
      <c r="E60" s="3418" t="n">
        <v>3.0</v>
      </c>
      <c r="F60" s="3418" t="n">
        <v>0.6</v>
      </c>
      <c r="G60" s="3418" t="n">
        <v>19.9383093</v>
      </c>
      <c r="H60" s="3418" t="n">
        <v>8.07219E-4</v>
      </c>
      <c r="I60" s="3418" t="n">
        <v>1.614438E-4</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4804.200000000001</v>
      </c>
      <c r="C62" s="3418" t="s">
        <v>2950</v>
      </c>
      <c r="D62" s="3418" t="n">
        <v>56.10000000000001</v>
      </c>
      <c r="E62" s="3418" t="n">
        <v>1.0</v>
      </c>
      <c r="F62" s="3418" t="n">
        <v>0.1</v>
      </c>
      <c r="G62" s="3418" t="n">
        <v>269.51562000000007</v>
      </c>
      <c r="H62" s="3418" t="n">
        <v>0.0048042</v>
      </c>
      <c r="I62" s="3418" t="n">
        <v>4.8042E-4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5073.273000000001</v>
      </c>
      <c r="C73" s="3418" t="s">
        <v>2950</v>
      </c>
      <c r="D73" s="3416" t="s">
        <v>1185</v>
      </c>
      <c r="E73" s="3416" t="s">
        <v>1185</v>
      </c>
      <c r="F73" s="3416" t="s">
        <v>1185</v>
      </c>
      <c r="G73" s="3418" t="n">
        <v>289.4539293000001</v>
      </c>
      <c r="H73" s="3418" t="n">
        <v>0.005611419</v>
      </c>
      <c r="I73" s="3418" t="n">
        <v>6.418638E-4</v>
      </c>
      <c r="J73" s="3418" t="s">
        <v>2942</v>
      </c>
    </row>
    <row r="74">
      <c r="A74" s="3438" t="s">
        <v>2953</v>
      </c>
      <c r="B74" s="3415" t="n">
        <v>269.07300000000004</v>
      </c>
      <c r="C74" s="3418" t="s">
        <v>2951</v>
      </c>
      <c r="D74" s="3418" t="n">
        <v>74.1</v>
      </c>
      <c r="E74" s="3418" t="n">
        <v>3.0</v>
      </c>
      <c r="F74" s="3418" t="n">
        <v>0.6</v>
      </c>
      <c r="G74" s="3415" t="n">
        <v>19.9383093</v>
      </c>
      <c r="H74" s="3415" t="n">
        <v>8.07219E-4</v>
      </c>
      <c r="I74" s="3415" t="n">
        <v>1.614438E-4</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4804.200000000001</v>
      </c>
      <c r="C76" s="3418" t="s">
        <v>2951</v>
      </c>
      <c r="D76" s="3418" t="n">
        <v>56.10000000000001</v>
      </c>
      <c r="E76" s="3418" t="n">
        <v>1.0</v>
      </c>
      <c r="F76" s="3418" t="n">
        <v>0.1</v>
      </c>
      <c r="G76" s="3415" t="n">
        <v>269.51562000000007</v>
      </c>
      <c r="H76" s="3415" t="n">
        <v>0.0048042</v>
      </c>
      <c r="I76" s="3415" t="n">
        <v>4.8042E-4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211.81216341380903</v>
      </c>
      <c r="D10" s="3418" t="n">
        <v>211.81216341380903</v>
      </c>
      <c r="E10" s="3418" t="s">
        <v>2942</v>
      </c>
      <c r="F10" s="3418" t="n">
        <v>0.00805345999164</v>
      </c>
      <c r="G10" s="3418" t="n">
        <v>-0.14974822312689</v>
      </c>
      <c r="H10" s="3418" t="n">
        <v>-0.14169476313525</v>
      </c>
      <c r="I10" s="3418" t="n">
        <v>-0.00120166069099</v>
      </c>
      <c r="J10" s="3418" t="n">
        <v>-0.24088686055598</v>
      </c>
      <c r="K10" s="3418" t="s">
        <v>2942</v>
      </c>
      <c r="L10" s="3418" t="n">
        <v>1.70582078379583</v>
      </c>
      <c r="M10" s="3418" t="n">
        <v>-31.71849510788012</v>
      </c>
      <c r="N10" s="3418" t="n">
        <v>-30.01267432408429</v>
      </c>
      <c r="O10" s="3418" t="n">
        <v>-0.25452635064833</v>
      </c>
      <c r="P10" s="3418" t="n">
        <v>-51.02276707232179</v>
      </c>
      <c r="Q10" s="3418" t="s">
        <v>2942</v>
      </c>
      <c r="R10" s="3418" t="n">
        <v>298.0632150725331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188.80153331370994</v>
      </c>
      <c r="D11" s="3418" t="n">
        <v>188.80153331370994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23.0106301000991</v>
      </c>
      <c r="D12" s="3418" t="n">
        <v>23.0106301000991</v>
      </c>
      <c r="E12" s="3418" t="s">
        <v>2942</v>
      </c>
      <c r="F12" s="3418" t="n">
        <v>0.07413185890066</v>
      </c>
      <c r="G12" s="3418" t="n">
        <v>-1.37842792526327</v>
      </c>
      <c r="H12" s="3418" t="n">
        <v>-1.30429606636261</v>
      </c>
      <c r="I12" s="3418" t="n">
        <v>-0.01106125080196</v>
      </c>
      <c r="J12" s="3418" t="n">
        <v>-2.21735636314027</v>
      </c>
      <c r="K12" s="3418" t="s">
        <v>2942</v>
      </c>
      <c r="L12" s="3418" t="n">
        <v>1.70582078379583</v>
      </c>
      <c r="M12" s="3418" t="n">
        <v>-31.71849510788012</v>
      </c>
      <c r="N12" s="3418" t="n">
        <v>-30.01267432408429</v>
      </c>
      <c r="O12" s="3418" t="n">
        <v>-0.25452635064833</v>
      </c>
      <c r="P12" s="3418" t="n">
        <v>-51.02276707232179</v>
      </c>
      <c r="Q12" s="3418" t="s">
        <v>2942</v>
      </c>
      <c r="R12" s="3418" t="n">
        <v>298.0632150725331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0.895487704</v>
      </c>
      <c r="D13" s="3418" t="n">
        <v>0.895487704</v>
      </c>
      <c r="E13" s="3418" t="s">
        <v>2942</v>
      </c>
      <c r="F13" s="3418" t="n">
        <v>0.03633365399031</v>
      </c>
      <c r="G13" s="3418" t="n">
        <v>-0.41624449217532</v>
      </c>
      <c r="H13" s="3418" t="n">
        <v>-0.37991083818501</v>
      </c>
      <c r="I13" s="3418" t="n">
        <v>-0.28423210001813</v>
      </c>
      <c r="J13" s="3418" t="n">
        <v>-2.6025322956282</v>
      </c>
      <c r="K13" s="3418" t="s">
        <v>2942</v>
      </c>
      <c r="L13" s="3418" t="n">
        <v>0.03253634038971</v>
      </c>
      <c r="M13" s="3418" t="n">
        <v>-0.37274182460072</v>
      </c>
      <c r="N13" s="3418" t="n">
        <v>-0.34020548421101</v>
      </c>
      <c r="O13" s="3418" t="n">
        <v>-0.25452635064833</v>
      </c>
      <c r="P13" s="3418" t="n">
        <v>-2.33053566999795</v>
      </c>
      <c r="Q13" s="3418" t="s">
        <v>2942</v>
      </c>
      <c r="R13" s="3418" t="n">
        <v>10.72598085114341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14.37484255746442</v>
      </c>
      <c r="D14" s="3418" t="n">
        <v>14.37484255746442</v>
      </c>
      <c r="E14" s="3418" t="s">
        <v>2942</v>
      </c>
      <c r="F14" s="3418" t="n">
        <v>0.07566238613509</v>
      </c>
      <c r="G14" s="3418" t="n">
        <v>-1.57110822530466</v>
      </c>
      <c r="H14" s="3418" t="n">
        <v>-1.49544583916957</v>
      </c>
      <c r="I14" s="3418" t="s">
        <v>2942</v>
      </c>
      <c r="J14" s="3418" t="n">
        <v>-1.82738229562821</v>
      </c>
      <c r="K14" s="3418" t="s">
        <v>2942</v>
      </c>
      <c r="L14" s="3418" t="n">
        <v>1.08763488821398</v>
      </c>
      <c r="M14" s="3418" t="n">
        <v>-22.58443337949181</v>
      </c>
      <c r="N14" s="3418" t="n">
        <v>-21.49679849127783</v>
      </c>
      <c r="O14" s="3418" t="s">
        <v>2942</v>
      </c>
      <c r="P14" s="3418" t="n">
        <v>-26.26833279195337</v>
      </c>
      <c r="Q14" s="3418" t="s">
        <v>2942</v>
      </c>
      <c r="R14" s="3418" t="n">
        <v>175.13881470518123</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1.2937358301718</v>
      </c>
      <c r="D15" s="3415" t="n">
        <v>1.2937358301718</v>
      </c>
      <c r="E15" s="3415" t="s">
        <v>2942</v>
      </c>
      <c r="F15" s="3418" t="n">
        <v>0.07566238613509</v>
      </c>
      <c r="G15" s="3418" t="n">
        <v>-2.34794179004899</v>
      </c>
      <c r="H15" s="3418" t="n">
        <v>-2.2722794039139</v>
      </c>
      <c r="I15" s="3418" t="s">
        <v>2942</v>
      </c>
      <c r="J15" s="3418" t="n">
        <v>-2.6600322956282</v>
      </c>
      <c r="K15" s="3418" t="s">
        <v>2942</v>
      </c>
      <c r="L15" s="3415" t="n">
        <v>0.09788713993926</v>
      </c>
      <c r="M15" s="3415" t="n">
        <v>-3.03761642094409</v>
      </c>
      <c r="N15" s="3418" t="n">
        <v>-2.93972928100483</v>
      </c>
      <c r="O15" s="3415" t="s">
        <v>2942</v>
      </c>
      <c r="P15" s="3415" t="n">
        <v>-3.44137909026835</v>
      </c>
      <c r="Q15" s="3415" t="s">
        <v>2942</v>
      </c>
      <c r="R15" s="3418" t="n">
        <v>23.39739736133501</v>
      </c>
      <c r="S15" s="26"/>
      <c r="T15" s="26"/>
      <c r="U15" s="26"/>
      <c r="V15" s="26"/>
      <c r="W15" s="26"/>
      <c r="X15" s="26"/>
      <c r="Y15" s="26"/>
      <c r="Z15" s="26"/>
      <c r="AA15" s="26"/>
      <c r="AB15" s="26"/>
      <c r="AC15" s="26"/>
      <c r="AD15" s="26"/>
      <c r="AE15" s="26"/>
      <c r="AF15" s="26"/>
      <c r="AG15" s="26"/>
      <c r="AH15" s="26"/>
    </row>
    <row r="16">
      <c r="A16" s="3425" t="s">
        <v>3133</v>
      </c>
      <c r="B16" s="3415" t="s">
        <v>3133</v>
      </c>
      <c r="C16" s="3418" t="n">
        <v>13.08110672729262</v>
      </c>
      <c r="D16" s="3415" t="n">
        <v>13.08110672729262</v>
      </c>
      <c r="E16" s="3415" t="s">
        <v>2942</v>
      </c>
      <c r="F16" s="3418" t="n">
        <v>0.07566238613509</v>
      </c>
      <c r="G16" s="3418" t="n">
        <v>-1.49427853208819</v>
      </c>
      <c r="H16" s="3418" t="n">
        <v>-1.4186161459531</v>
      </c>
      <c r="I16" s="3418" t="s">
        <v>2942</v>
      </c>
      <c r="J16" s="3418" t="n">
        <v>-1.74503229562821</v>
      </c>
      <c r="K16" s="3418" t="s">
        <v>2942</v>
      </c>
      <c r="L16" s="3415" t="n">
        <v>0.98974774827472</v>
      </c>
      <c r="M16" s="3415" t="n">
        <v>-19.54681695854772</v>
      </c>
      <c r="N16" s="3418" t="n">
        <v>-18.557069210273</v>
      </c>
      <c r="O16" s="3415" t="s">
        <v>2942</v>
      </c>
      <c r="P16" s="3415" t="n">
        <v>-22.82695370168502</v>
      </c>
      <c r="Q16" s="3415" t="s">
        <v>2942</v>
      </c>
      <c r="R16" s="3418" t="n">
        <v>151.74141734384622</v>
      </c>
    </row>
    <row r="17" spans="1:34" ht="13" x14ac:dyDescent="0.15">
      <c r="A17" s="1470" t="s">
        <v>847</v>
      </c>
      <c r="B17" s="3416"/>
      <c r="C17" s="3418" t="n">
        <v>7.74029983863468</v>
      </c>
      <c r="D17" s="3418" t="n">
        <v>7.74029983863468</v>
      </c>
      <c r="E17" s="3418" t="s">
        <v>2942</v>
      </c>
      <c r="F17" s="3418" t="n">
        <v>0.07566238613509</v>
      </c>
      <c r="G17" s="3418" t="n">
        <v>-1.1319096270737</v>
      </c>
      <c r="H17" s="3418" t="n">
        <v>-1.05624724093861</v>
      </c>
      <c r="I17" s="3418" t="s">
        <v>2942</v>
      </c>
      <c r="J17" s="3418" t="n">
        <v>-2.89703229562821</v>
      </c>
      <c r="K17" s="3418" t="s">
        <v>2942</v>
      </c>
      <c r="L17" s="3418" t="n">
        <v>0.58564955519214</v>
      </c>
      <c r="M17" s="3418" t="n">
        <v>-8.76131990378759</v>
      </c>
      <c r="N17" s="3418" t="n">
        <v>-8.17567034859545</v>
      </c>
      <c r="O17" s="3418" t="s">
        <v>2942</v>
      </c>
      <c r="P17" s="3418" t="n">
        <v>-22.42389861037047</v>
      </c>
      <c r="Q17" s="3418" t="s">
        <v>2942</v>
      </c>
      <c r="R17" s="3418" t="n">
        <v>112.19841951620847</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218.05518215401798</v>
      </c>
      <c r="D10" s="3418" t="n">
        <v>218.05518215401798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218.05518215401798</v>
      </c>
      <c r="D11" s="3415" t="n">
        <v>218.05518215401798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64.20914108169019</v>
      </c>
      <c r="C9" s="3418" t="n">
        <v>1.42290159682121</v>
      </c>
      <c r="D9" s="3418" t="n">
        <v>0.1435708833046</v>
      </c>
      <c r="E9" s="26"/>
      <c r="F9" s="26"/>
      <c r="G9" s="26"/>
    </row>
    <row r="10" spans="1:7" x14ac:dyDescent="0.15">
      <c r="A10" s="1579" t="s">
        <v>733</v>
      </c>
      <c r="B10" s="3418" t="n">
        <v>4.229568</v>
      </c>
      <c r="C10" s="3418" t="n">
        <v>0.32722222222222</v>
      </c>
      <c r="D10" s="3418" t="n">
        <v>0.00217487072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4.229568</v>
      </c>
      <c r="C12" s="3418" t="n">
        <v>0.32722222222222</v>
      </c>
      <c r="D12" s="3418" t="n">
        <v>0.00217487072</v>
      </c>
      <c r="E12" s="26"/>
      <c r="F12" s="26"/>
      <c r="G12" s="26"/>
    </row>
    <row r="13" spans="1:7" x14ac:dyDescent="0.15">
      <c r="A13" s="3438" t="s">
        <v>3136</v>
      </c>
      <c r="B13" s="3415" t="s">
        <v>2942</v>
      </c>
      <c r="C13" s="3418" t="s">
        <v>2942</v>
      </c>
      <c r="D13" s="3415" t="s">
        <v>2942</v>
      </c>
      <c r="E13" s="26"/>
      <c r="F13" s="26"/>
      <c r="G13" s="26"/>
    </row>
    <row r="14">
      <c r="A14" s="3438" t="s">
        <v>3137</v>
      </c>
      <c r="B14" s="3415" t="n">
        <v>4.229568</v>
      </c>
      <c r="C14" s="3418" t="n">
        <v>0.32722222222222</v>
      </c>
      <c r="D14" s="3415" t="n">
        <v>0.00217487072</v>
      </c>
    </row>
    <row r="15" spans="1:7" ht="13" x14ac:dyDescent="0.15">
      <c r="A15" s="1579" t="s">
        <v>892</v>
      </c>
      <c r="B15" s="3418" t="n">
        <v>16.69749898042386</v>
      </c>
      <c r="C15" s="3418" t="n">
        <v>1.0703249707336</v>
      </c>
      <c r="D15" s="3418" t="n">
        <v>0.02808417874043</v>
      </c>
      <c r="E15" s="26"/>
      <c r="F15" s="26"/>
      <c r="G15" s="26"/>
    </row>
    <row r="16" spans="1:7" ht="13" x14ac:dyDescent="0.15">
      <c r="A16" s="1594" t="s">
        <v>893</v>
      </c>
      <c r="B16" s="3418" t="n">
        <v>16.69749898042386</v>
      </c>
      <c r="C16" s="3418" t="n">
        <v>1.0703249707336</v>
      </c>
      <c r="D16" s="3418" t="n">
        <v>0.02808417874043</v>
      </c>
      <c r="E16" s="26"/>
      <c r="F16" s="26"/>
      <c r="G16" s="26"/>
    </row>
    <row r="17" spans="1:7" x14ac:dyDescent="0.15">
      <c r="A17" s="3438" t="s">
        <v>3138</v>
      </c>
      <c r="B17" s="3415" t="s">
        <v>2942</v>
      </c>
      <c r="C17" s="3418" t="s">
        <v>2942</v>
      </c>
      <c r="D17" s="3415" t="s">
        <v>2942</v>
      </c>
      <c r="E17" s="26"/>
      <c r="F17" s="26"/>
      <c r="G17" s="26"/>
    </row>
    <row r="18">
      <c r="A18" s="3438" t="s">
        <v>3139</v>
      </c>
      <c r="B18" s="3415" t="n">
        <v>16.69749898042386</v>
      </c>
      <c r="C18" s="3418" t="n">
        <v>1.0703249707336</v>
      </c>
      <c r="D18" s="3415" t="n">
        <v>0.02808417874043</v>
      </c>
    </row>
    <row r="19" spans="1:7" x14ac:dyDescent="0.15">
      <c r="A19" s="1579" t="s">
        <v>894</v>
      </c>
      <c r="B19" s="3418" t="n">
        <v>16.6691839951045</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16.6691839951045</v>
      </c>
      <c r="C21" s="3418" t="s">
        <v>2942</v>
      </c>
      <c r="D21" s="3418" t="s">
        <v>2942</v>
      </c>
      <c r="E21" s="26"/>
      <c r="F21" s="26"/>
      <c r="G21" s="26"/>
    </row>
    <row r="22" spans="1:7" x14ac:dyDescent="0.15">
      <c r="A22" s="3438" t="s">
        <v>3140</v>
      </c>
      <c r="B22" s="3415" t="n">
        <v>16.6691839951045</v>
      </c>
      <c r="C22" s="3418" t="s">
        <v>2942</v>
      </c>
      <c r="D22" s="3415" t="s">
        <v>2942</v>
      </c>
      <c r="E22" s="26"/>
      <c r="F22" s="26"/>
      <c r="G22" s="26"/>
    </row>
    <row r="23" spans="1:7" x14ac:dyDescent="0.15">
      <c r="A23" s="1579" t="s">
        <v>896</v>
      </c>
      <c r="B23" s="3418" t="n">
        <v>3.60226000606274</v>
      </c>
      <c r="C23" s="3418" t="n">
        <v>3.39731249999958</v>
      </c>
      <c r="D23" s="3418" t="n">
        <v>0.0192311474879</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3.60226000606274</v>
      </c>
      <c r="C25" s="3418" t="n">
        <v>3.39731249999958</v>
      </c>
      <c r="D25" s="3418" t="n">
        <v>0.0192311474879</v>
      </c>
      <c r="E25" s="26"/>
      <c r="F25" s="26"/>
      <c r="G25" s="26"/>
    </row>
    <row r="26" spans="1:7" x14ac:dyDescent="0.15">
      <c r="A26" s="3438" t="s">
        <v>3141</v>
      </c>
      <c r="B26" s="3415" t="n">
        <v>3.60226000606274</v>
      </c>
      <c r="C26" s="3418" t="n">
        <v>3.39731249999958</v>
      </c>
      <c r="D26" s="3415" t="n">
        <v>0.0192311474879</v>
      </c>
      <c r="E26" s="26"/>
      <c r="F26" s="26"/>
      <c r="G26" s="26"/>
    </row>
    <row r="27" spans="1:7" ht="13" x14ac:dyDescent="0.15">
      <c r="A27" s="1607" t="s">
        <v>897</v>
      </c>
      <c r="B27" s="3418" t="n">
        <v>23.01063010009909</v>
      </c>
      <c r="C27" s="3418" t="n">
        <v>2.60182043780736</v>
      </c>
      <c r="D27" s="3418" t="n">
        <v>0.09408068635627</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23.01063010009909</v>
      </c>
      <c r="C29" s="3418" t="n">
        <v>2.60182043780736</v>
      </c>
      <c r="D29" s="3418" t="n">
        <v>0.09408068635627</v>
      </c>
      <c r="E29" s="26"/>
      <c r="F29" s="26"/>
      <c r="G29" s="26"/>
    </row>
    <row r="30" spans="1:7" x14ac:dyDescent="0.15">
      <c r="A30" s="3438" t="s">
        <v>3142</v>
      </c>
      <c r="B30" s="3415" t="n">
        <v>0.895487704</v>
      </c>
      <c r="C30" s="3418" t="n">
        <v>2.3659384505742</v>
      </c>
      <c r="D30" s="3415" t="n">
        <v>0.00332933667143</v>
      </c>
      <c r="E30" s="26"/>
      <c r="F30" s="26"/>
      <c r="G30" s="26"/>
    </row>
    <row r="31">
      <c r="A31" s="3438" t="s">
        <v>3143</v>
      </c>
      <c r="B31" s="3415" t="n">
        <v>14.37484255746441</v>
      </c>
      <c r="C31" s="3418" t="n">
        <v>2.28422786953541</v>
      </c>
      <c r="D31" s="3415" t="n">
        <v>0.05159851084134</v>
      </c>
    </row>
    <row r="32">
      <c r="A32" s="3438" t="s">
        <v>3144</v>
      </c>
      <c r="B32" s="3415" t="n">
        <v>7.74029983863468</v>
      </c>
      <c r="C32" s="3418" t="n">
        <v>3.21892477291992</v>
      </c>
      <c r="D32" s="3415" t="n">
        <v>0.0391528388435</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2970</v>
      </c>
      <c r="D8" s="3418" t="s">
        <v>2970</v>
      </c>
      <c r="E8" s="3415" t="s">
        <v>2970</v>
      </c>
      <c r="F8" s="26"/>
      <c r="G8" s="26"/>
      <c r="H8" s="26"/>
      <c r="I8" s="26"/>
      <c r="J8" s="26"/>
      <c r="K8" s="26"/>
    </row>
    <row r="9" spans="1:11" ht="13" x14ac:dyDescent="0.15">
      <c r="A9" s="1001" t="s">
        <v>2220</v>
      </c>
      <c r="B9" s="3418" t="s">
        <v>3146</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19509.18</v>
      </c>
      <c r="F8" s="3418" t="n">
        <v>10.96483904684871</v>
      </c>
      <c r="G8" s="3418" t="n">
        <v>0.03894727245328</v>
      </c>
      <c r="H8" s="3418" t="n">
        <v>0.00237409992834</v>
      </c>
      <c r="I8" s="3418" t="n">
        <v>213.91501863599996</v>
      </c>
      <c r="J8" s="3418" t="n">
        <v>0.7598293488</v>
      </c>
      <c r="K8" s="3418" t="n">
        <v>0.04631674284</v>
      </c>
      <c r="L8" s="26"/>
      <c r="M8" s="26"/>
      <c r="N8" s="26"/>
      <c r="O8" s="26"/>
    </row>
    <row r="9" spans="1:15" x14ac:dyDescent="0.15">
      <c r="A9" s="1601" t="s">
        <v>733</v>
      </c>
      <c r="B9" s="3416"/>
      <c r="C9" s="3416" t="s">
        <v>1185</v>
      </c>
      <c r="D9" s="3418" t="s">
        <v>3147</v>
      </c>
      <c r="E9" s="3418" t="n">
        <v>6885.78</v>
      </c>
      <c r="F9" s="3418" t="n">
        <v>31.0662</v>
      </c>
      <c r="G9" s="3418" t="n">
        <v>0.09306</v>
      </c>
      <c r="H9" s="3418" t="n">
        <v>0.005148</v>
      </c>
      <c r="I9" s="3418" t="n">
        <v>213.91501863599996</v>
      </c>
      <c r="J9" s="3418" t="n">
        <v>0.6407906868</v>
      </c>
      <c r="K9" s="3418" t="n">
        <v>0.03544799544</v>
      </c>
      <c r="L9" s="336"/>
      <c r="M9" s="26"/>
      <c r="N9" s="26"/>
      <c r="O9" s="26"/>
    </row>
    <row r="10" spans="1:15" ht="13" x14ac:dyDescent="0.15">
      <c r="A10" s="1625" t="s">
        <v>1451</v>
      </c>
      <c r="B10" s="3416"/>
      <c r="C10" s="3416" t="s">
        <v>1185</v>
      </c>
      <c r="D10" s="3418" t="s">
        <v>3147</v>
      </c>
      <c r="E10" s="3418" t="n">
        <v>6879.85</v>
      </c>
      <c r="F10" s="3418" t="n">
        <v>31.0662</v>
      </c>
      <c r="G10" s="3418" t="n">
        <v>0.09306</v>
      </c>
      <c r="H10" s="3418" t="n">
        <v>0.005148</v>
      </c>
      <c r="I10" s="3418" t="n">
        <v>213.73079606999997</v>
      </c>
      <c r="J10" s="3418" t="n">
        <v>0.640238841</v>
      </c>
      <c r="K10" s="3418" t="n">
        <v>0.0354174678</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6879.85</v>
      </c>
      <c r="F12" s="3418" t="n">
        <v>31.0662</v>
      </c>
      <c r="G12" s="3418" t="n">
        <v>0.09306</v>
      </c>
      <c r="H12" s="3418" t="n">
        <v>0.005148</v>
      </c>
      <c r="I12" s="3418" t="n">
        <v>213.73079606999997</v>
      </c>
      <c r="J12" s="3418" t="n">
        <v>0.640238841</v>
      </c>
      <c r="K12" s="3418" t="n">
        <v>0.0354174678</v>
      </c>
      <c r="L12" s="336"/>
      <c r="M12" s="26"/>
      <c r="N12" s="26"/>
      <c r="O12" s="26"/>
    </row>
    <row r="13" spans="1:15" x14ac:dyDescent="0.15">
      <c r="A13" s="3438" t="s">
        <v>3126</v>
      </c>
      <c r="B13" s="3415" t="s">
        <v>3126</v>
      </c>
      <c r="C13" s="3415" t="s">
        <v>1185</v>
      </c>
      <c r="D13" s="3415" t="s">
        <v>3147</v>
      </c>
      <c r="E13" s="3415" t="n">
        <v>6879.85</v>
      </c>
      <c r="F13" s="3418" t="n">
        <v>31.0662</v>
      </c>
      <c r="G13" s="3418" t="n">
        <v>0.09306</v>
      </c>
      <c r="H13" s="3418" t="n">
        <v>0.005148</v>
      </c>
      <c r="I13" s="3415" t="n">
        <v>213.73079606999997</v>
      </c>
      <c r="J13" s="3415" t="n">
        <v>0.640238841</v>
      </c>
      <c r="K13" s="3415" t="n">
        <v>0.0354174678</v>
      </c>
      <c r="L13" s="336"/>
      <c r="M13" s="26"/>
      <c r="N13" s="26"/>
      <c r="O13" s="26"/>
    </row>
    <row r="14" spans="1:15" x14ac:dyDescent="0.15">
      <c r="A14" s="1625" t="s">
        <v>735</v>
      </c>
      <c r="B14" s="3416"/>
      <c r="C14" s="3416" t="s">
        <v>1185</v>
      </c>
      <c r="D14" s="3418" t="s">
        <v>3147</v>
      </c>
      <c r="E14" s="3418" t="n">
        <v>5.93</v>
      </c>
      <c r="F14" s="3418" t="n">
        <v>31.0662</v>
      </c>
      <c r="G14" s="3418" t="n">
        <v>0.09306</v>
      </c>
      <c r="H14" s="3418" t="n">
        <v>0.005148</v>
      </c>
      <c r="I14" s="3418" t="n">
        <v>0.184222566</v>
      </c>
      <c r="J14" s="3418" t="n">
        <v>5.518458E-4</v>
      </c>
      <c r="K14" s="3418" t="n">
        <v>3.052764E-5</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5.93</v>
      </c>
      <c r="F16" s="3418" t="n">
        <v>31.0662</v>
      </c>
      <c r="G16" s="3418" t="n">
        <v>0.09306</v>
      </c>
      <c r="H16" s="3418" t="n">
        <v>0.005148</v>
      </c>
      <c r="I16" s="3418" t="n">
        <v>0.184222566</v>
      </c>
      <c r="J16" s="3418" t="n">
        <v>5.518458E-4</v>
      </c>
      <c r="K16" s="3418" t="n">
        <v>3.052764E-5</v>
      </c>
      <c r="L16" s="336"/>
      <c r="M16" s="26"/>
      <c r="N16" s="26"/>
      <c r="O16" s="26"/>
    </row>
    <row r="17" spans="1:15" x14ac:dyDescent="0.15">
      <c r="A17" s="3438" t="s">
        <v>3126</v>
      </c>
      <c r="B17" s="3415" t="s">
        <v>3126</v>
      </c>
      <c r="C17" s="3415" t="s">
        <v>1185</v>
      </c>
      <c r="D17" s="3415" t="s">
        <v>3147</v>
      </c>
      <c r="E17" s="3415" t="n">
        <v>5.93</v>
      </c>
      <c r="F17" s="3418" t="n">
        <v>31.0662</v>
      </c>
      <c r="G17" s="3418" t="n">
        <v>0.09306</v>
      </c>
      <c r="H17" s="3418" t="n">
        <v>0.005148</v>
      </c>
      <c r="I17" s="3415" t="n">
        <v>0.184222566</v>
      </c>
      <c r="J17" s="3415" t="n">
        <v>5.518458E-4</v>
      </c>
      <c r="K17" s="3415" t="n">
        <v>3.052764E-5</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12623.400000000001</v>
      </c>
      <c r="F26" s="3418" t="s">
        <v>2942</v>
      </c>
      <c r="G26" s="3418" t="n">
        <v>0.00943</v>
      </c>
      <c r="H26" s="3418" t="n">
        <v>8.61E-4</v>
      </c>
      <c r="I26" s="3418" t="s">
        <v>2942</v>
      </c>
      <c r="J26" s="3418" t="n">
        <v>0.119038662</v>
      </c>
      <c r="K26" s="3418" t="n">
        <v>0.0108687474</v>
      </c>
      <c r="L26" s="336"/>
      <c r="M26" s="26"/>
      <c r="N26" s="26"/>
      <c r="O26" s="26"/>
    </row>
    <row r="27" spans="1:15" ht="13" x14ac:dyDescent="0.15">
      <c r="A27" s="1625" t="s">
        <v>911</v>
      </c>
      <c r="B27" s="3416"/>
      <c r="C27" s="3416" t="s">
        <v>1185</v>
      </c>
      <c r="D27" s="3418" t="s">
        <v>3147</v>
      </c>
      <c r="E27" s="3418" t="n">
        <v>12623.400000000001</v>
      </c>
      <c r="F27" s="3418" t="s">
        <v>2942</v>
      </c>
      <c r="G27" s="3418" t="n">
        <v>0.00943</v>
      </c>
      <c r="H27" s="3418" t="n">
        <v>8.61E-4</v>
      </c>
      <c r="I27" s="3418" t="s">
        <v>2942</v>
      </c>
      <c r="J27" s="3418" t="n">
        <v>0.119038662</v>
      </c>
      <c r="K27" s="3418" t="n">
        <v>0.0108687474</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12623.400000000001</v>
      </c>
      <c r="F29" s="3418" t="s">
        <v>2942</v>
      </c>
      <c r="G29" s="3418" t="n">
        <v>0.00943</v>
      </c>
      <c r="H29" s="3418" t="n">
        <v>8.61E-4</v>
      </c>
      <c r="I29" s="3418" t="s">
        <v>2942</v>
      </c>
      <c r="J29" s="3418" t="n">
        <v>0.119038662</v>
      </c>
      <c r="K29" s="3418" t="n">
        <v>0.0108687474</v>
      </c>
      <c r="L29" s="336"/>
      <c r="M29" s="26"/>
      <c r="N29" s="26"/>
      <c r="O29" s="26"/>
    </row>
    <row r="30" spans="1:15" x14ac:dyDescent="0.15">
      <c r="A30" s="3438" t="s">
        <v>3126</v>
      </c>
      <c r="B30" s="3415" t="s">
        <v>3126</v>
      </c>
      <c r="C30" s="3415" t="s">
        <v>1185</v>
      </c>
      <c r="D30" s="3415" t="s">
        <v>3147</v>
      </c>
      <c r="E30" s="3415" t="n">
        <v>12623.400000000001</v>
      </c>
      <c r="F30" s="3418" t="s">
        <v>2942</v>
      </c>
      <c r="G30" s="3418" t="n">
        <v>0.00943</v>
      </c>
      <c r="H30" s="3418" t="n">
        <v>8.61E-4</v>
      </c>
      <c r="I30" s="3415" t="s">
        <v>2942</v>
      </c>
      <c r="J30" s="3415" t="n">
        <v>0.119038662</v>
      </c>
      <c r="K30" s="3415" t="n">
        <v>0.0108687474</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333859.4845302696</v>
      </c>
      <c r="C24" s="3418" t="n">
        <v>-250370.90335736956</v>
      </c>
      <c r="D24" s="3416" t="s">
        <v>1185</v>
      </c>
      <c r="E24" s="3418" t="n">
        <v>83.48858117290001</v>
      </c>
      <c r="F24" s="3418" t="n">
        <v>-306.12479763396476</v>
      </c>
      <c r="G24" s="294"/>
      <c r="H24" s="294"/>
      <c r="I24" s="294"/>
    </row>
    <row r="25" spans="1:9" ht="13" x14ac:dyDescent="0.15">
      <c r="A25" s="1664" t="s">
        <v>929</v>
      </c>
      <c r="B25" s="3418" t="n">
        <v>170282.78095627297</v>
      </c>
      <c r="C25" s="3418" t="n">
        <v>-166368.54339429692</v>
      </c>
      <c r="D25" s="3416" t="s">
        <v>1185</v>
      </c>
      <c r="E25" s="3418" t="n">
        <v>3.91423756197605</v>
      </c>
      <c r="F25" s="3418" t="n">
        <v>-14.35220439391026</v>
      </c>
      <c r="G25" s="294"/>
      <c r="H25" s="294"/>
      <c r="I25" s="294"/>
    </row>
    <row r="26" spans="1:9" x14ac:dyDescent="0.15">
      <c r="A26" s="3425" t="s">
        <v>3148</v>
      </c>
      <c r="B26" s="3415" t="n">
        <v>148683.51859419697</v>
      </c>
      <c r="C26" s="3415" t="n">
        <v>-143459.95017606372</v>
      </c>
      <c r="D26" s="3415" t="n">
        <v>35.0</v>
      </c>
      <c r="E26" s="3415" t="n">
        <v>5.22356841813325</v>
      </c>
      <c r="F26" s="3415" t="n">
        <v>-19.15308419982</v>
      </c>
      <c r="G26" s="294"/>
      <c r="H26" s="294"/>
      <c r="I26" s="294"/>
    </row>
    <row r="27">
      <c r="A27" s="3425" t="s">
        <v>930</v>
      </c>
      <c r="B27" s="3415" t="n">
        <v>21599.26236207601</v>
      </c>
      <c r="C27" s="3415" t="n">
        <v>-22908.593218233214</v>
      </c>
      <c r="D27" s="3415" t="n">
        <v>25.0</v>
      </c>
      <c r="E27" s="3415" t="n">
        <v>-1.3093308561572</v>
      </c>
      <c r="F27" s="3415" t="n">
        <v>4.80087980590974</v>
      </c>
    </row>
    <row r="28" spans="1:9" x14ac:dyDescent="0.15">
      <c r="A28" s="1664" t="s">
        <v>931</v>
      </c>
      <c r="B28" s="3415" t="n">
        <v>163576.70357399658</v>
      </c>
      <c r="C28" s="3415" t="n">
        <v>-84002.35996307262</v>
      </c>
      <c r="D28" s="3415" t="n">
        <v>2.0</v>
      </c>
      <c r="E28" s="3415" t="n">
        <v>79.57434361092396</v>
      </c>
      <c r="F28" s="3415" t="n">
        <v>-291.7725932400545</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2970</v>
      </c>
      <c r="C60" s="421"/>
      <c r="D60" s="421"/>
      <c r="E60" s="421"/>
      <c r="F60" s="421"/>
      <c r="G60" s="421"/>
      <c r="H60" s="421"/>
      <c r="I60" s="421"/>
      <c r="J60" s="421"/>
      <c r="K60" s="26"/>
      <c r="L60" s="26"/>
      <c r="M60" s="26"/>
      <c r="N60" s="26"/>
      <c r="O60" s="26"/>
      <c r="P60" s="26"/>
    </row>
    <row r="61" spans="1:16" ht="15.75" customHeight="1" x14ac:dyDescent="0.15">
      <c r="A61" s="3425" t="s">
        <v>3148</v>
      </c>
      <c r="B61" s="3415" t="s">
        <v>2942</v>
      </c>
      <c r="C61" s="421"/>
      <c r="D61" s="421"/>
      <c r="E61" s="421"/>
      <c r="F61" s="421"/>
      <c r="G61" s="421"/>
      <c r="H61" s="421"/>
      <c r="I61" s="421"/>
      <c r="J61" s="421"/>
      <c r="K61" s="26"/>
      <c r="L61" s="26"/>
      <c r="M61" s="26"/>
      <c r="N61" s="26"/>
      <c r="O61" s="26"/>
      <c r="P61" s="26"/>
    </row>
    <row r="62">
      <c r="A62" s="3425" t="s">
        <v>930</v>
      </c>
      <c r="B62" s="3415" t="s">
        <v>2942</v>
      </c>
    </row>
    <row r="63" spans="1:16" ht="11.25" customHeight="1" x14ac:dyDescent="0.15">
      <c r="A63" s="767" t="s">
        <v>978</v>
      </c>
      <c r="B63" s="3415" t="s">
        <v>2942</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6.6828399</v>
      </c>
      <c r="C7" s="3417" t="n">
        <v>46.07905436312092</v>
      </c>
      <c r="D7" s="3417" t="n">
        <v>0.25905631413084</v>
      </c>
      <c r="E7" s="3417" t="n">
        <v>0.21617717500989</v>
      </c>
      <c r="F7" s="3417" t="n">
        <v>3.02580108618968</v>
      </c>
      <c r="G7" s="3417" t="n">
        <v>0.46111210445885</v>
      </c>
      <c r="H7" s="3417" t="n">
        <v>0.00811090057292</v>
      </c>
      <c r="I7" s="26"/>
      <c r="J7" s="26"/>
      <c r="K7" s="26"/>
      <c r="L7" s="26"/>
    </row>
    <row r="8" spans="1:12" ht="12" customHeight="1" x14ac:dyDescent="0.15">
      <c r="A8" s="1709" t="s">
        <v>985</v>
      </c>
      <c r="B8" s="3417" t="s">
        <v>3003</v>
      </c>
      <c r="C8" s="3417" t="n">
        <v>23.91724254330012</v>
      </c>
      <c r="D8" s="3416" t="s">
        <v>1185</v>
      </c>
      <c r="E8" s="3417" t="s">
        <v>3003</v>
      </c>
      <c r="F8" s="3417" t="s">
        <v>3016</v>
      </c>
      <c r="G8" s="3417" t="n">
        <v>0.3743715514371</v>
      </c>
      <c r="H8" s="3416" t="s">
        <v>1185</v>
      </c>
      <c r="I8" s="26"/>
      <c r="J8" s="26"/>
      <c r="K8" s="26"/>
      <c r="L8" s="26"/>
    </row>
    <row r="9" spans="1:12" ht="12" customHeight="1" x14ac:dyDescent="0.15">
      <c r="A9" s="1087" t="s">
        <v>986</v>
      </c>
      <c r="B9" s="3417" t="s">
        <v>3003</v>
      </c>
      <c r="C9" s="3417" t="n">
        <v>4.27895278882945</v>
      </c>
      <c r="D9" s="3416" t="s">
        <v>1185</v>
      </c>
      <c r="E9" s="3415" t="s">
        <v>2945</v>
      </c>
      <c r="F9" s="3415" t="s">
        <v>2946</v>
      </c>
      <c r="G9" s="3415" t="n">
        <v>0.3743715514371</v>
      </c>
      <c r="H9" s="3416" t="s">
        <v>1185</v>
      </c>
      <c r="I9" s="26"/>
      <c r="J9" s="26"/>
      <c r="K9" s="26"/>
      <c r="L9" s="26"/>
    </row>
    <row r="10" spans="1:12" ht="12" customHeight="1" x14ac:dyDescent="0.15">
      <c r="A10" s="1087" t="s">
        <v>987</v>
      </c>
      <c r="B10" s="3417" t="s">
        <v>2945</v>
      </c>
      <c r="C10" s="3417" t="n">
        <v>19.63828975447067</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0.02179</v>
      </c>
      <c r="D12" s="3417" t="n">
        <v>0.0013074</v>
      </c>
      <c r="E12" s="3417" t="s">
        <v>3016</v>
      </c>
      <c r="F12" s="3417" t="s">
        <v>3016</v>
      </c>
      <c r="G12" s="3417" t="s">
        <v>3016</v>
      </c>
      <c r="H12" s="3416" t="s">
        <v>1185</v>
      </c>
      <c r="I12" s="26"/>
      <c r="J12" s="26"/>
      <c r="K12" s="26"/>
      <c r="L12" s="26"/>
    </row>
    <row r="13" spans="1:12" ht="12.75" customHeight="1" x14ac:dyDescent="0.15">
      <c r="A13" s="1715" t="s">
        <v>991</v>
      </c>
      <c r="B13" s="3416" t="s">
        <v>1185</v>
      </c>
      <c r="C13" s="3417" t="n">
        <v>0.02179</v>
      </c>
      <c r="D13" s="3417" t="n">
        <v>0.0013074</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6.6828399</v>
      </c>
      <c r="C15" s="3417" t="n">
        <v>0.32890872</v>
      </c>
      <c r="D15" s="3417" t="n">
        <v>0.007986924</v>
      </c>
      <c r="E15" s="3417" t="n">
        <v>0.21617717500989</v>
      </c>
      <c r="F15" s="3417" t="n">
        <v>3.02580108618968</v>
      </c>
      <c r="G15" s="3417" t="n">
        <v>0.08516750302175</v>
      </c>
      <c r="H15" s="3417" t="n">
        <v>0.00811090057292</v>
      </c>
      <c r="I15" s="26"/>
      <c r="J15" s="26"/>
      <c r="K15" s="26"/>
      <c r="L15" s="26"/>
    </row>
    <row r="16" spans="1:12" ht="12" customHeight="1" x14ac:dyDescent="0.15">
      <c r="A16" s="1087" t="s">
        <v>994</v>
      </c>
      <c r="B16" s="3417" t="n">
        <v>6.6828399</v>
      </c>
      <c r="C16" s="3417" t="s">
        <v>3003</v>
      </c>
      <c r="D16" s="3417" t="n">
        <v>3.96723E-4</v>
      </c>
      <c r="E16" s="3415" t="n">
        <v>0.0038093241</v>
      </c>
      <c r="F16" s="3415" t="n">
        <v>3.072663E-4</v>
      </c>
      <c r="G16" s="3415" t="n">
        <v>0.029466408</v>
      </c>
      <c r="H16" s="3415" t="n">
        <v>2.7047301E-4</v>
      </c>
      <c r="I16" s="26"/>
      <c r="J16" s="26"/>
      <c r="K16" s="26"/>
      <c r="L16" s="26"/>
    </row>
    <row r="17" spans="1:12" ht="12" customHeight="1" x14ac:dyDescent="0.15">
      <c r="A17" s="1087" t="s">
        <v>995</v>
      </c>
      <c r="B17" s="3417" t="s">
        <v>2942</v>
      </c>
      <c r="C17" s="3417" t="n">
        <v>0.32890872</v>
      </c>
      <c r="D17" s="3417" t="n">
        <v>0.007590201</v>
      </c>
      <c r="E17" s="3415" t="n">
        <v>0.21236785090989</v>
      </c>
      <c r="F17" s="3415" t="n">
        <v>3.02549381988968</v>
      </c>
      <c r="G17" s="3415" t="n">
        <v>0.05570109502175</v>
      </c>
      <c r="H17" s="3415" t="n">
        <v>0.00784042756292</v>
      </c>
      <c r="I17" s="26"/>
      <c r="J17" s="26"/>
      <c r="K17" s="26"/>
      <c r="L17" s="26"/>
    </row>
    <row r="18" spans="1:12" ht="12.75" customHeight="1" x14ac:dyDescent="0.15">
      <c r="A18" s="1709" t="s">
        <v>996</v>
      </c>
      <c r="B18" s="3416" t="s">
        <v>1185</v>
      </c>
      <c r="C18" s="3417" t="n">
        <v>21.8111130998208</v>
      </c>
      <c r="D18" s="3417" t="n">
        <v>0.24976199013084</v>
      </c>
      <c r="E18" s="3417" t="s">
        <v>3003</v>
      </c>
      <c r="F18" s="3417" t="s">
        <v>3003</v>
      </c>
      <c r="G18" s="3417" t="n">
        <v>0.00157305</v>
      </c>
      <c r="H18" s="3416" t="s">
        <v>1185</v>
      </c>
      <c r="I18" s="26"/>
      <c r="J18" s="26"/>
      <c r="K18" s="26"/>
      <c r="L18" s="26"/>
    </row>
    <row r="19" spans="1:12" ht="12.75" customHeight="1" x14ac:dyDescent="0.15">
      <c r="A19" s="1087" t="s">
        <v>997</v>
      </c>
      <c r="B19" s="3416" t="s">
        <v>1185</v>
      </c>
      <c r="C19" s="3417" t="n">
        <v>18.05790319301981</v>
      </c>
      <c r="D19" s="3417" t="n">
        <v>0.24976199013084</v>
      </c>
      <c r="E19" s="3415" t="s">
        <v>2945</v>
      </c>
      <c r="F19" s="3415" t="s">
        <v>2945</v>
      </c>
      <c r="G19" s="3415" t="n">
        <v>0.001252995</v>
      </c>
      <c r="H19" s="3416" t="s">
        <v>1185</v>
      </c>
      <c r="I19" s="26"/>
      <c r="J19" s="26"/>
      <c r="K19" s="26"/>
      <c r="L19" s="26"/>
    </row>
    <row r="20" spans="1:12" ht="12.75" customHeight="1" x14ac:dyDescent="0.15">
      <c r="A20" s="1087" t="s">
        <v>998</v>
      </c>
      <c r="B20" s="3416" t="s">
        <v>1185</v>
      </c>
      <c r="C20" s="3417" t="n">
        <v>3.75320990680099</v>
      </c>
      <c r="D20" s="3417" t="s">
        <v>2945</v>
      </c>
      <c r="E20" s="3415" t="s">
        <v>2945</v>
      </c>
      <c r="F20" s="3415" t="s">
        <v>2945</v>
      </c>
      <c r="G20" s="3415" t="n">
        <v>3.20055E-4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330.3866896762339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12.00362346523908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49226.981999999996</v>
      </c>
      <c r="C9" s="3418" t="s">
        <v>2950</v>
      </c>
      <c r="D9" s="3416" t="s">
        <v>1185</v>
      </c>
      <c r="E9" s="3416" t="s">
        <v>1185</v>
      </c>
      <c r="F9" s="3416" t="s">
        <v>1185</v>
      </c>
      <c r="G9" s="3418" t="n">
        <v>3196.9877361000003</v>
      </c>
      <c r="H9" s="3418" t="n">
        <v>0.175535861</v>
      </c>
      <c r="I9" s="3418" t="n">
        <v>0.0270412304</v>
      </c>
      <c r="J9" s="3418" t="s">
        <v>2942</v>
      </c>
    </row>
    <row r="10" spans="1:10" ht="12" customHeight="1" x14ac:dyDescent="0.15">
      <c r="A10" s="871" t="s">
        <v>87</v>
      </c>
      <c r="B10" s="3418" t="n">
        <v>20411.398</v>
      </c>
      <c r="C10" s="3418" t="s">
        <v>2950</v>
      </c>
      <c r="D10" s="3418" t="n">
        <v>76.21215404745918</v>
      </c>
      <c r="E10" s="3418" t="n">
        <v>2.90902906307544</v>
      </c>
      <c r="F10" s="3418" t="n">
        <v>0.57725726576886</v>
      </c>
      <c r="G10" s="3418" t="n">
        <v>1555.5966087000002</v>
      </c>
      <c r="H10" s="3418" t="n">
        <v>0.05937735</v>
      </c>
      <c r="I10" s="3418" t="n">
        <v>0.0117826278</v>
      </c>
      <c r="J10" s="3418" t="s">
        <v>2942</v>
      </c>
    </row>
    <row r="11" spans="1:10" ht="12" customHeight="1" x14ac:dyDescent="0.15">
      <c r="A11" s="871" t="s">
        <v>88</v>
      </c>
      <c r="B11" s="3418" t="n">
        <v>3326.703</v>
      </c>
      <c r="C11" s="3418" t="s">
        <v>2950</v>
      </c>
      <c r="D11" s="3418" t="n">
        <v>97.41857659069655</v>
      </c>
      <c r="E11" s="3418" t="n">
        <v>10.0</v>
      </c>
      <c r="F11" s="3418" t="n">
        <v>1.5</v>
      </c>
      <c r="G11" s="3418" t="n">
        <v>324.08267099999995</v>
      </c>
      <c r="H11" s="3418" t="n">
        <v>0.03326703</v>
      </c>
      <c r="I11" s="3418" t="n">
        <v>0.0049900545</v>
      </c>
      <c r="J11" s="3418" t="s">
        <v>2942</v>
      </c>
    </row>
    <row r="12" spans="1:10" ht="12" customHeight="1" x14ac:dyDescent="0.15">
      <c r="A12" s="871" t="s">
        <v>89</v>
      </c>
      <c r="B12" s="3418" t="n">
        <v>23509.481</v>
      </c>
      <c r="C12" s="3418" t="s">
        <v>2950</v>
      </c>
      <c r="D12" s="3418" t="n">
        <v>56.0330726314205</v>
      </c>
      <c r="E12" s="3418" t="n">
        <v>1.0</v>
      </c>
      <c r="F12" s="3418" t="n">
        <v>0.1</v>
      </c>
      <c r="G12" s="3418" t="n">
        <v>1317.3084564</v>
      </c>
      <c r="H12" s="3418" t="n">
        <v>0.023509481</v>
      </c>
      <c r="I12" s="3418" t="n">
        <v>0.0023509481</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1979.4</v>
      </c>
      <c r="C15" s="3418" t="s">
        <v>2950</v>
      </c>
      <c r="D15" s="3418" t="n">
        <v>143.00000000000003</v>
      </c>
      <c r="E15" s="3418" t="n">
        <v>30.0</v>
      </c>
      <c r="F15" s="3418" t="n">
        <v>4.0</v>
      </c>
      <c r="G15" s="3418" t="n">
        <v>283.05420000000004</v>
      </c>
      <c r="H15" s="3418" t="n">
        <v>0.059382</v>
      </c>
      <c r="I15" s="3418" t="n">
        <v>0.0079176</v>
      </c>
      <c r="J15" s="3418" t="s">
        <v>2942</v>
      </c>
    </row>
    <row r="16" spans="1:10" ht="12" customHeight="1" x14ac:dyDescent="0.15">
      <c r="A16" s="873" t="s">
        <v>23</v>
      </c>
      <c r="B16" s="3418" t="n">
        <v>1435.2830000000001</v>
      </c>
      <c r="C16" s="3418" t="s">
        <v>2950</v>
      </c>
      <c r="D16" s="3416" t="s">
        <v>1185</v>
      </c>
      <c r="E16" s="3416" t="s">
        <v>1185</v>
      </c>
      <c r="F16" s="3416" t="s">
        <v>1185</v>
      </c>
      <c r="G16" s="3418" t="n">
        <v>93.0999972</v>
      </c>
      <c r="H16" s="3418" t="n">
        <v>0.003261707</v>
      </c>
      <c r="I16" s="3418" t="n">
        <v>4.705841E-4</v>
      </c>
      <c r="J16" s="3418" t="s">
        <v>2942</v>
      </c>
    </row>
    <row r="17" spans="1:10" ht="12" customHeight="1" x14ac:dyDescent="0.15">
      <c r="A17" s="871" t="s">
        <v>87</v>
      </c>
      <c r="B17" s="3415" t="n">
        <v>307.071</v>
      </c>
      <c r="C17" s="3418" t="s">
        <v>2951</v>
      </c>
      <c r="D17" s="3418" t="n">
        <v>71.80597711929813</v>
      </c>
      <c r="E17" s="3418" t="n">
        <v>2.48081714000996</v>
      </c>
      <c r="F17" s="3418" t="n">
        <v>0.47020428500249</v>
      </c>
      <c r="G17" s="3415" t="n">
        <v>22.0495332</v>
      </c>
      <c r="H17" s="3415" t="n">
        <v>7.61787E-4</v>
      </c>
      <c r="I17" s="3415" t="n">
        <v>1.443861E-4</v>
      </c>
      <c r="J17" s="3415" t="s">
        <v>2942</v>
      </c>
    </row>
    <row r="18" spans="1:10" ht="12" customHeight="1" x14ac:dyDescent="0.15">
      <c r="A18" s="871" t="s">
        <v>88</v>
      </c>
      <c r="B18" s="3415" t="n">
        <v>152.412</v>
      </c>
      <c r="C18" s="3418" t="s">
        <v>2951</v>
      </c>
      <c r="D18" s="3418" t="n">
        <v>106.99999999999999</v>
      </c>
      <c r="E18" s="3418" t="n">
        <v>10.0</v>
      </c>
      <c r="F18" s="3418" t="n">
        <v>1.5</v>
      </c>
      <c r="G18" s="3415" t="n">
        <v>16.308084</v>
      </c>
      <c r="H18" s="3415" t="n">
        <v>0.00152412</v>
      </c>
      <c r="I18" s="3415" t="n">
        <v>2.28618E-4</v>
      </c>
      <c r="J18" s="3415" t="s">
        <v>2942</v>
      </c>
    </row>
    <row r="19" spans="1:10" ht="12" customHeight="1" x14ac:dyDescent="0.15">
      <c r="A19" s="871" t="s">
        <v>89</v>
      </c>
      <c r="B19" s="3415" t="n">
        <v>975.8</v>
      </c>
      <c r="C19" s="3418" t="s">
        <v>2951</v>
      </c>
      <c r="D19" s="3418" t="n">
        <v>56.1</v>
      </c>
      <c r="E19" s="3418" t="n">
        <v>1.0</v>
      </c>
      <c r="F19" s="3418" t="n">
        <v>0.1</v>
      </c>
      <c r="G19" s="3415" t="n">
        <v>54.74238</v>
      </c>
      <c r="H19" s="3415" t="n">
        <v>9.758E-4</v>
      </c>
      <c r="I19" s="3415" t="n">
        <v>9.758E-5</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259.734</v>
      </c>
      <c r="C23" s="3418" t="s">
        <v>2950</v>
      </c>
      <c r="D23" s="3416" t="s">
        <v>1185</v>
      </c>
      <c r="E23" s="3416" t="s">
        <v>1185</v>
      </c>
      <c r="F23" s="3416" t="s">
        <v>1185</v>
      </c>
      <c r="G23" s="3418" t="n">
        <v>16.2395079</v>
      </c>
      <c r="H23" s="3418" t="n">
        <v>4.19512E-4</v>
      </c>
      <c r="I23" s="3418" t="n">
        <v>6.59179E-5</v>
      </c>
      <c r="J23" s="3418" t="s">
        <v>2942</v>
      </c>
    </row>
    <row r="24" spans="1:10" ht="12" customHeight="1" x14ac:dyDescent="0.15">
      <c r="A24" s="871" t="s">
        <v>87</v>
      </c>
      <c r="B24" s="3415" t="n">
        <v>103.334</v>
      </c>
      <c r="C24" s="3418" t="s">
        <v>2951</v>
      </c>
      <c r="D24" s="3418" t="n">
        <v>72.24599744517776</v>
      </c>
      <c r="E24" s="3418" t="n">
        <v>2.54622873400817</v>
      </c>
      <c r="F24" s="3418" t="n">
        <v>0.48655718350204</v>
      </c>
      <c r="G24" s="3415" t="n">
        <v>7.4654679</v>
      </c>
      <c r="H24" s="3415" t="n">
        <v>2.63112E-4</v>
      </c>
      <c r="I24" s="3415" t="n">
        <v>5.02779E-5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156.39999999999998</v>
      </c>
      <c r="C26" s="3418" t="s">
        <v>2951</v>
      </c>
      <c r="D26" s="3418" t="n">
        <v>56.10000000000001</v>
      </c>
      <c r="E26" s="3418" t="n">
        <v>1.0</v>
      </c>
      <c r="F26" s="3418" t="n">
        <v>0.1</v>
      </c>
      <c r="G26" s="3415" t="n">
        <v>8.77404</v>
      </c>
      <c r="H26" s="3415" t="n">
        <v>1.564E-4</v>
      </c>
      <c r="I26" s="3415" t="n">
        <v>1.564E-5</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9394.806</v>
      </c>
      <c r="C30" s="3418" t="s">
        <v>2950</v>
      </c>
      <c r="D30" s="3416" t="s">
        <v>1185</v>
      </c>
      <c r="E30" s="3416" t="s">
        <v>1185</v>
      </c>
      <c r="F30" s="3416" t="s">
        <v>1185</v>
      </c>
      <c r="G30" s="3418" t="n">
        <v>621.1864335000001</v>
      </c>
      <c r="H30" s="3418" t="n">
        <v>0.018177472</v>
      </c>
      <c r="I30" s="3418" t="n">
        <v>0.0031351471</v>
      </c>
      <c r="J30" s="3418" t="s">
        <v>2942</v>
      </c>
    </row>
    <row r="31" spans="1:10" ht="12" customHeight="1" x14ac:dyDescent="0.15">
      <c r="A31" s="871" t="s">
        <v>87</v>
      </c>
      <c r="B31" s="3415" t="n">
        <v>4658.606</v>
      </c>
      <c r="C31" s="3418" t="s">
        <v>2951</v>
      </c>
      <c r="D31" s="3418" t="n">
        <v>76.30729310441794</v>
      </c>
      <c r="E31" s="3418" t="n">
        <v>2.88525623330241</v>
      </c>
      <c r="F31" s="3418" t="n">
        <v>0.5713140583256</v>
      </c>
      <c r="G31" s="3415" t="n">
        <v>355.4856135</v>
      </c>
      <c r="H31" s="3415" t="n">
        <v>0.013441272</v>
      </c>
      <c r="I31" s="3415" t="n">
        <v>0.0026615271</v>
      </c>
      <c r="J31" s="3415" t="s">
        <v>2942</v>
      </c>
    </row>
    <row r="32" spans="1:10" ht="12" customHeight="1" x14ac:dyDescent="0.15">
      <c r="A32" s="871" t="s">
        <v>88</v>
      </c>
      <c r="B32" s="3415" t="s">
        <v>2942</v>
      </c>
      <c r="C32" s="3418" t="s">
        <v>2942</v>
      </c>
      <c r="D32" s="3418" t="s">
        <v>2942</v>
      </c>
      <c r="E32" s="3418" t="s">
        <v>2942</v>
      </c>
      <c r="F32" s="3418" t="s">
        <v>2942</v>
      </c>
      <c r="G32" s="3415" t="s">
        <v>2942</v>
      </c>
      <c r="H32" s="3415" t="s">
        <v>2942</v>
      </c>
      <c r="I32" s="3415" t="s">
        <v>2942</v>
      </c>
      <c r="J32" s="3415" t="s">
        <v>2942</v>
      </c>
    </row>
    <row r="33" spans="1:10" ht="12" customHeight="1" x14ac:dyDescent="0.15">
      <c r="A33" s="871" t="s">
        <v>89</v>
      </c>
      <c r="B33" s="3415" t="n">
        <v>4736.200000000001</v>
      </c>
      <c r="C33" s="3418" t="s">
        <v>2951</v>
      </c>
      <c r="D33" s="3418" t="n">
        <v>56.10000000000001</v>
      </c>
      <c r="E33" s="3418" t="n">
        <v>1.0</v>
      </c>
      <c r="F33" s="3418" t="n">
        <v>0.1</v>
      </c>
      <c r="G33" s="3415" t="n">
        <v>265.7008200000001</v>
      </c>
      <c r="H33" s="3415" t="n">
        <v>0.0047362</v>
      </c>
      <c r="I33" s="3415" t="n">
        <v>4.7362E-4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2934.3869999999997</v>
      </c>
      <c r="C37" s="3418" t="s">
        <v>2950</v>
      </c>
      <c r="D37" s="3416" t="s">
        <v>1185</v>
      </c>
      <c r="E37" s="3416" t="s">
        <v>1185</v>
      </c>
      <c r="F37" s="3416" t="s">
        <v>1185</v>
      </c>
      <c r="G37" s="3418" t="n">
        <v>173.1866451</v>
      </c>
      <c r="H37" s="3418" t="n">
        <v>0.003750761</v>
      </c>
      <c r="I37" s="3418" t="n">
        <v>4.975322E-4</v>
      </c>
      <c r="J37" s="3418" t="s">
        <v>2942</v>
      </c>
    </row>
    <row r="38" spans="1:10" ht="12" customHeight="1" x14ac:dyDescent="0.15">
      <c r="A38" s="871" t="s">
        <v>87</v>
      </c>
      <c r="B38" s="3415" t="n">
        <v>408.18699999999995</v>
      </c>
      <c r="C38" s="3418" t="s">
        <v>2951</v>
      </c>
      <c r="D38" s="3418" t="n">
        <v>77.08923875576636</v>
      </c>
      <c r="E38" s="3418" t="n">
        <v>3.0</v>
      </c>
      <c r="F38" s="3418" t="n">
        <v>0.6</v>
      </c>
      <c r="G38" s="3415" t="n">
        <v>31.4668251</v>
      </c>
      <c r="H38" s="3415" t="n">
        <v>0.001224561</v>
      </c>
      <c r="I38" s="3415" t="n">
        <v>2.449122E-4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2526.2</v>
      </c>
      <c r="C40" s="3418" t="s">
        <v>2951</v>
      </c>
      <c r="D40" s="3418" t="n">
        <v>56.1</v>
      </c>
      <c r="E40" s="3418" t="n">
        <v>1.0</v>
      </c>
      <c r="F40" s="3418" t="n">
        <v>0.1</v>
      </c>
      <c r="G40" s="3415" t="n">
        <v>141.71982</v>
      </c>
      <c r="H40" s="3415" t="n">
        <v>0.0025262</v>
      </c>
      <c r="I40" s="3415" t="n">
        <v>2.5262E-4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2942</v>
      </c>
      <c r="E43" s="3418" t="s">
        <v>2942</v>
      </c>
      <c r="F43" s="3418" t="s">
        <v>2942</v>
      </c>
      <c r="G43" s="3415" t="s">
        <v>2942</v>
      </c>
      <c r="H43" s="3415" t="s">
        <v>2942</v>
      </c>
      <c r="I43" s="3415" t="s">
        <v>2942</v>
      </c>
      <c r="J43" s="3415" t="s">
        <v>2942</v>
      </c>
    </row>
    <row r="44" spans="1:10" ht="12" customHeight="1" x14ac:dyDescent="0.15">
      <c r="A44" s="873" t="s">
        <v>27</v>
      </c>
      <c r="B44" s="3418" t="n">
        <v>7572.755999999999</v>
      </c>
      <c r="C44" s="3418" t="s">
        <v>2950</v>
      </c>
      <c r="D44" s="3416" t="s">
        <v>1185</v>
      </c>
      <c r="E44" s="3416" t="s">
        <v>1185</v>
      </c>
      <c r="F44" s="3416" t="s">
        <v>1185</v>
      </c>
      <c r="G44" s="3418" t="n">
        <v>505.5605347</v>
      </c>
      <c r="H44" s="3418" t="n">
        <v>0.020697203</v>
      </c>
      <c r="I44" s="3418" t="n">
        <v>0.0031254508</v>
      </c>
      <c r="J44" s="3418" t="s">
        <v>2942</v>
      </c>
    </row>
    <row r="45" spans="1:10" ht="12" customHeight="1" x14ac:dyDescent="0.15">
      <c r="A45" s="871" t="s">
        <v>87</v>
      </c>
      <c r="B45" s="3415" t="n">
        <v>1757.1639999999998</v>
      </c>
      <c r="C45" s="3418" t="s">
        <v>2951</v>
      </c>
      <c r="D45" s="3418" t="n">
        <v>76.12028478844319</v>
      </c>
      <c r="E45" s="3418" t="n">
        <v>2.96797794628162</v>
      </c>
      <c r="F45" s="3418" t="n">
        <v>0.59199448657041</v>
      </c>
      <c r="G45" s="3415" t="n">
        <v>133.75582409999998</v>
      </c>
      <c r="H45" s="3415" t="n">
        <v>0.005215224</v>
      </c>
      <c r="I45" s="3415" t="n">
        <v>0.0010402314</v>
      </c>
      <c r="J45" s="3415" t="s">
        <v>2942</v>
      </c>
    </row>
    <row r="46" spans="1:10" ht="12" customHeight="1" x14ac:dyDescent="0.15">
      <c r="A46" s="871" t="s">
        <v>88</v>
      </c>
      <c r="B46" s="3415" t="n">
        <v>1074.043</v>
      </c>
      <c r="C46" s="3418" t="s">
        <v>2951</v>
      </c>
      <c r="D46" s="3418" t="n">
        <v>98.53107836464648</v>
      </c>
      <c r="E46" s="3418" t="n">
        <v>10.0</v>
      </c>
      <c r="F46" s="3418" t="n">
        <v>1.5</v>
      </c>
      <c r="G46" s="3415" t="n">
        <v>105.82661499999998</v>
      </c>
      <c r="H46" s="3415" t="n">
        <v>0.01074043</v>
      </c>
      <c r="I46" s="3415" t="n">
        <v>0.0016110645</v>
      </c>
      <c r="J46" s="3415" t="s">
        <v>2942</v>
      </c>
    </row>
    <row r="47" spans="1:10" ht="12" customHeight="1" x14ac:dyDescent="0.15">
      <c r="A47" s="871" t="s">
        <v>89</v>
      </c>
      <c r="B47" s="3415" t="n">
        <v>4741.549</v>
      </c>
      <c r="C47" s="3418" t="s">
        <v>2951</v>
      </c>
      <c r="D47" s="3418" t="n">
        <v>56.09519074884601</v>
      </c>
      <c r="E47" s="3418" t="n">
        <v>1.0</v>
      </c>
      <c r="F47" s="3418" t="n">
        <v>0.1</v>
      </c>
      <c r="G47" s="3415" t="n">
        <v>265.9780956000001</v>
      </c>
      <c r="H47" s="3415" t="n">
        <v>0.004741549</v>
      </c>
      <c r="I47" s="3415" t="n">
        <v>4.741549E-4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24377.933999999997</v>
      </c>
      <c r="C51" s="3418" t="s">
        <v>2950</v>
      </c>
      <c r="D51" s="3416" t="s">
        <v>1185</v>
      </c>
      <c r="E51" s="3416" t="s">
        <v>1185</v>
      </c>
      <c r="F51" s="3416" t="s">
        <v>1185</v>
      </c>
      <c r="G51" s="3418" t="n">
        <v>1548.4047911000002</v>
      </c>
      <c r="H51" s="3418" t="n">
        <v>0.11947296</v>
      </c>
      <c r="I51" s="3418" t="n">
        <v>0.0177953491</v>
      </c>
      <c r="J51" s="3418" t="s">
        <v>2942</v>
      </c>
    </row>
    <row r="52" spans="1:10" ht="12.75" customHeight="1" x14ac:dyDescent="0.15">
      <c r="A52" s="871" t="s">
        <v>87</v>
      </c>
      <c r="B52" s="3415" t="n">
        <v>9924.954</v>
      </c>
      <c r="C52" s="3418" t="s">
        <v>2951</v>
      </c>
      <c r="D52" s="3418" t="n">
        <v>77.18559887531974</v>
      </c>
      <c r="E52" s="3418" t="n">
        <v>2.89322731369838</v>
      </c>
      <c r="F52" s="3418" t="n">
        <v>0.5733068284246</v>
      </c>
      <c r="G52" s="3415" t="n">
        <v>766.0635183000002</v>
      </c>
      <c r="H52" s="3415" t="n">
        <v>0.028715148</v>
      </c>
      <c r="I52" s="3415" t="n">
        <v>0.0056900439</v>
      </c>
      <c r="J52" s="3415" t="s">
        <v>2942</v>
      </c>
    </row>
    <row r="53" spans="1:10" ht="12" customHeight="1" x14ac:dyDescent="0.15">
      <c r="A53" s="871" t="s">
        <v>88</v>
      </c>
      <c r="B53" s="3415" t="n">
        <v>2100.248</v>
      </c>
      <c r="C53" s="3418" t="s">
        <v>2951</v>
      </c>
      <c r="D53" s="3418" t="n">
        <v>96.15434558204554</v>
      </c>
      <c r="E53" s="3418" t="n">
        <v>10.0</v>
      </c>
      <c r="F53" s="3418" t="n">
        <v>1.5</v>
      </c>
      <c r="G53" s="3415" t="n">
        <v>201.94797199999996</v>
      </c>
      <c r="H53" s="3415" t="n">
        <v>0.02100248</v>
      </c>
      <c r="I53" s="3415" t="n">
        <v>0.003150372</v>
      </c>
      <c r="J53" s="3415" t="s">
        <v>2942</v>
      </c>
    </row>
    <row r="54" spans="1:10" ht="12" customHeight="1" x14ac:dyDescent="0.15">
      <c r="A54" s="871" t="s">
        <v>89</v>
      </c>
      <c r="B54" s="3415" t="n">
        <v>10373.331999999999</v>
      </c>
      <c r="C54" s="3418" t="s">
        <v>2951</v>
      </c>
      <c r="D54" s="3418" t="n">
        <v>55.95051819415402</v>
      </c>
      <c r="E54" s="3418" t="n">
        <v>1.0</v>
      </c>
      <c r="F54" s="3418" t="n">
        <v>0.1</v>
      </c>
      <c r="G54" s="3415" t="n">
        <v>580.3933008</v>
      </c>
      <c r="H54" s="3415" t="n">
        <v>0.010373332</v>
      </c>
      <c r="I54" s="3415" t="n">
        <v>0.0010373332</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1979.4</v>
      </c>
      <c r="C57" s="3418" t="s">
        <v>2951</v>
      </c>
      <c r="D57" s="3418" t="n">
        <v>143.00000000000003</v>
      </c>
      <c r="E57" s="3418" t="n">
        <v>30.0</v>
      </c>
      <c r="F57" s="3418" t="n">
        <v>4.0</v>
      </c>
      <c r="G57" s="3415" t="n">
        <v>283.05420000000004</v>
      </c>
      <c r="H57" s="3415" t="n">
        <v>0.059382</v>
      </c>
      <c r="I57" s="3415" t="n">
        <v>0.0079176</v>
      </c>
      <c r="J57" s="3415" t="s">
        <v>2942</v>
      </c>
    </row>
    <row r="58" spans="1:10" ht="13" x14ac:dyDescent="0.15">
      <c r="A58" s="873" t="s">
        <v>102</v>
      </c>
      <c r="B58" s="3418" t="n">
        <v>3252.0820000000003</v>
      </c>
      <c r="C58" s="3418" t="s">
        <v>2950</v>
      </c>
      <c r="D58" s="3416" t="s">
        <v>1185</v>
      </c>
      <c r="E58" s="3416" t="s">
        <v>1185</v>
      </c>
      <c r="F58" s="3416" t="s">
        <v>1185</v>
      </c>
      <c r="G58" s="3418" t="n">
        <v>239.30982659999998</v>
      </c>
      <c r="H58" s="3418" t="n">
        <v>0.009756246</v>
      </c>
      <c r="I58" s="3418" t="n">
        <v>0.0019512492</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3252.0820000000003</v>
      </c>
      <c r="C66" s="3418" t="s">
        <v>2950</v>
      </c>
      <c r="D66" s="3416" t="s">
        <v>1185</v>
      </c>
      <c r="E66" s="3416" t="s">
        <v>1185</v>
      </c>
      <c r="F66" s="3416" t="s">
        <v>1185</v>
      </c>
      <c r="G66" s="3418" t="n">
        <v>239.30982659999998</v>
      </c>
      <c r="H66" s="3418" t="n">
        <v>0.009756246</v>
      </c>
      <c r="I66" s="3418" t="n">
        <v>0.0019512492</v>
      </c>
      <c r="J66" s="3418" t="s">
        <v>2942</v>
      </c>
    </row>
    <row r="67">
      <c r="A67" s="3438" t="s">
        <v>2953</v>
      </c>
      <c r="B67" s="3415" t="n">
        <v>3252.0820000000003</v>
      </c>
      <c r="C67" s="3418" t="s">
        <v>2951</v>
      </c>
      <c r="D67" s="3418" t="n">
        <v>73.58665205858892</v>
      </c>
      <c r="E67" s="3418" t="n">
        <v>3.0</v>
      </c>
      <c r="F67" s="3418" t="n">
        <v>0.6</v>
      </c>
      <c r="G67" s="3415" t="n">
        <v>239.30982659999998</v>
      </c>
      <c r="H67" s="3415" t="n">
        <v>0.009756246</v>
      </c>
      <c r="I67" s="3415" t="n">
        <v>0.0019512492</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194.7023455471287</v>
      </c>
      <c r="C11" s="3416" t="s">
        <v>1185</v>
      </c>
      <c r="D11" s="3416" t="s">
        <v>1185</v>
      </c>
      <c r="E11" s="3418" t="n">
        <v>0.02197689389311</v>
      </c>
      <c r="F11" s="3418" t="s">
        <v>3003</v>
      </c>
      <c r="G11" s="3418" t="n">
        <v>4.27895278882945</v>
      </c>
      <c r="H11" s="3418" t="s">
        <v>2942</v>
      </c>
      <c r="I11" s="3418" t="s">
        <v>2942</v>
      </c>
      <c r="J11" s="3418" t="s">
        <v>3003</v>
      </c>
      <c r="K11" s="2981"/>
      <c r="L11" s="194"/>
    </row>
    <row r="12" spans="1:12" ht="14.25" customHeight="1" x14ac:dyDescent="0.15">
      <c r="A12" s="1729" t="s">
        <v>1016</v>
      </c>
      <c r="B12" s="3415" t="n">
        <v>194.7023455471287</v>
      </c>
      <c r="C12" s="3415" t="n">
        <v>1.0</v>
      </c>
      <c r="D12" s="3415" t="n">
        <v>50.0</v>
      </c>
      <c r="E12" s="3418" t="n">
        <v>0.02197689389311</v>
      </c>
      <c r="F12" s="3418" t="s">
        <v>2945</v>
      </c>
      <c r="G12" s="3415" t="n">
        <v>4.27895278882945</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1302.7875784371142</v>
      </c>
      <c r="C14" s="3415" t="n">
        <v>0.68590464369159</v>
      </c>
      <c r="D14" s="3415" t="n">
        <v>50.0</v>
      </c>
      <c r="E14" s="3418" t="n">
        <v>0.0150740535752</v>
      </c>
      <c r="F14" s="3418" t="s">
        <v>2945</v>
      </c>
      <c r="G14" s="3415" t="n">
        <v>19.63828975447067</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2.179</v>
      </c>
      <c r="C9" s="3418" t="n">
        <v>10.0</v>
      </c>
      <c r="D9" s="3418" t="n">
        <v>0.6</v>
      </c>
      <c r="E9" s="3418" t="n">
        <v>0.02179</v>
      </c>
      <c r="F9" s="3418" t="s">
        <v>2943</v>
      </c>
      <c r="G9" s="3416" t="s">
        <v>1185</v>
      </c>
      <c r="H9" s="3418" t="n">
        <v>0.0013074</v>
      </c>
      <c r="I9" s="26"/>
    </row>
    <row r="10" spans="1:9" ht="13" x14ac:dyDescent="0.15">
      <c r="A10" s="1743" t="s">
        <v>1034</v>
      </c>
      <c r="B10" s="3415" t="n">
        <v>2.179</v>
      </c>
      <c r="C10" s="3418" t="n">
        <v>10.0</v>
      </c>
      <c r="D10" s="3418" t="n">
        <v>0.6</v>
      </c>
      <c r="E10" s="3415" t="n">
        <v>0.02179</v>
      </c>
      <c r="F10" s="3415" t="s">
        <v>2942</v>
      </c>
      <c r="G10" s="3416" t="s">
        <v>1185</v>
      </c>
      <c r="H10" s="3415" t="n">
        <v>0.0013074</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4.12281</v>
      </c>
      <c r="C9" s="3418" t="n">
        <v>1620.9429733604022</v>
      </c>
      <c r="D9" s="3418" t="s">
        <v>3003</v>
      </c>
      <c r="E9" s="3418" t="n">
        <v>0.09622636017668</v>
      </c>
      <c r="F9" s="3418" t="n">
        <v>6.6828399</v>
      </c>
      <c r="G9" s="3418" t="s">
        <v>3003</v>
      </c>
      <c r="H9" s="3418" t="n">
        <v>3.96723E-4</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4.12281</v>
      </c>
      <c r="C13" s="3418" t="n">
        <v>1620.9429733604022</v>
      </c>
      <c r="D13" s="3418" t="s">
        <v>3003</v>
      </c>
      <c r="E13" s="3418" t="n">
        <v>0.09622636017668</v>
      </c>
      <c r="F13" s="3418" t="n">
        <v>6.6828399</v>
      </c>
      <c r="G13" s="3418" t="s">
        <v>3003</v>
      </c>
      <c r="H13" s="3418" t="n">
        <v>3.96723E-4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4.12281</v>
      </c>
      <c r="C15" s="3418" t="n">
        <v>1620.9429733604022</v>
      </c>
      <c r="D15" s="3418" t="s">
        <v>2945</v>
      </c>
      <c r="E15" s="3418" t="n">
        <v>0.09622636017668</v>
      </c>
      <c r="F15" s="3418" t="n">
        <v>6.6828399</v>
      </c>
      <c r="G15" s="3418" t="s">
        <v>2945</v>
      </c>
      <c r="H15" s="3418" t="n">
        <v>3.96723E-4</v>
      </c>
    </row>
    <row r="16" spans="1:8" x14ac:dyDescent="0.15">
      <c r="A16" s="3428" t="s">
        <v>3180</v>
      </c>
      <c r="B16" s="3415" t="n">
        <v>3.96723</v>
      </c>
      <c r="C16" s="3418" t="n">
        <v>1650.0</v>
      </c>
      <c r="D16" s="3418" t="s">
        <v>2945</v>
      </c>
      <c r="E16" s="3418" t="n">
        <v>0.1</v>
      </c>
      <c r="F16" s="3415" t="n">
        <v>6.5459295</v>
      </c>
      <c r="G16" s="3415" t="s">
        <v>2945</v>
      </c>
      <c r="H16" s="3415" t="n">
        <v>3.96723E-4</v>
      </c>
    </row>
    <row r="17">
      <c r="A17" s="3428" t="s">
        <v>3181</v>
      </c>
      <c r="B17" s="3415" t="n">
        <v>0.15558</v>
      </c>
      <c r="C17" s="3418" t="n">
        <v>880.0</v>
      </c>
      <c r="D17" s="3418" t="s">
        <v>2945</v>
      </c>
      <c r="E17" s="3418" t="s">
        <v>2945</v>
      </c>
      <c r="F17" s="3415" t="n">
        <v>0.1369104</v>
      </c>
      <c r="G17" s="3415" t="s">
        <v>2945</v>
      </c>
      <c r="H17" s="3415" t="s">
        <v>2945</v>
      </c>
    </row>
    <row r="18" spans="1:8" ht="13" x14ac:dyDescent="0.15">
      <c r="A18" s="1766" t="s">
        <v>1042</v>
      </c>
      <c r="B18" s="3418" t="n">
        <v>50.60134148</v>
      </c>
      <c r="C18" s="3418" t="s">
        <v>2942</v>
      </c>
      <c r="D18" s="3418" t="n">
        <v>6.50000000750968</v>
      </c>
      <c r="E18" s="3418" t="n">
        <v>0.14999999561276</v>
      </c>
      <c r="F18" s="3418" t="s">
        <v>2942</v>
      </c>
      <c r="G18" s="3418" t="n">
        <v>0.32890872</v>
      </c>
      <c r="H18" s="3418" t="n">
        <v>0.007590201</v>
      </c>
    </row>
    <row r="19" spans="1:8" ht="14" x14ac:dyDescent="0.15">
      <c r="A19" s="1766" t="s">
        <v>2249</v>
      </c>
      <c r="B19" s="3418" t="n">
        <v>50.60134148</v>
      </c>
      <c r="C19" s="3418" t="s">
        <v>2942</v>
      </c>
      <c r="D19" s="3418" t="n">
        <v>6.50000000750968</v>
      </c>
      <c r="E19" s="3418" t="n">
        <v>0.14999999561276</v>
      </c>
      <c r="F19" s="3418" t="s">
        <v>2942</v>
      </c>
      <c r="G19" s="3418" t="n">
        <v>0.32890872</v>
      </c>
      <c r="H19" s="3418" t="n">
        <v>0.007590201</v>
      </c>
    </row>
    <row r="20" spans="1:8" ht="13" x14ac:dyDescent="0.15">
      <c r="A20" s="1775" t="s">
        <v>1034</v>
      </c>
      <c r="B20" s="3415" t="n">
        <v>50.60134148</v>
      </c>
      <c r="C20" s="3418" t="s">
        <v>2942</v>
      </c>
      <c r="D20" s="3418" t="n">
        <v>6.50000000750968</v>
      </c>
      <c r="E20" s="3418" t="n">
        <v>0.14999999561276</v>
      </c>
      <c r="F20" s="3415" t="s">
        <v>2942</v>
      </c>
      <c r="G20" s="3415" t="n">
        <v>0.32890872</v>
      </c>
      <c r="H20" s="3415" t="n">
        <v>0.007590201</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70.55154594479937</v>
      </c>
      <c r="C10" s="3415" t="s">
        <v>2970</v>
      </c>
      <c r="D10" s="3415" t="n">
        <v>31.787889653016</v>
      </c>
      <c r="E10" s="3418" t="n">
        <v>0.2559533310177</v>
      </c>
      <c r="F10" s="3418" t="n">
        <v>0.005</v>
      </c>
      <c r="G10" s="3415" t="n">
        <v>18.05790319301981</v>
      </c>
      <c r="H10" s="3415" t="s">
        <v>2942</v>
      </c>
      <c r="I10" s="3415" t="s">
        <v>2942</v>
      </c>
      <c r="J10" s="3415" t="n">
        <v>0.24976199013084</v>
      </c>
      <c r="K10" s="26"/>
      <c r="L10" s="26"/>
      <c r="M10" s="26"/>
      <c r="N10" s="26"/>
      <c r="O10" s="26"/>
      <c r="P10" s="26"/>
      <c r="Q10" s="26"/>
    </row>
    <row r="11" spans="1:17" x14ac:dyDescent="0.15">
      <c r="A11" s="1784" t="s">
        <v>1062</v>
      </c>
      <c r="B11" s="3415" t="n">
        <v>1502.9156966561113</v>
      </c>
      <c r="C11" s="3415" t="n">
        <v>16.31733935714286</v>
      </c>
      <c r="D11" s="3415" t="s">
        <v>2945</v>
      </c>
      <c r="E11" s="3418" t="n">
        <v>0.00249728571945</v>
      </c>
      <c r="F11" s="3418" t="s">
        <v>2945</v>
      </c>
      <c r="G11" s="3415" t="n">
        <v>3.75320990680099</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4299.642</v>
      </c>
      <c r="C22" s="407"/>
      <c r="D22" s="407"/>
      <c r="E22" s="407"/>
      <c r="F22" s="407"/>
      <c r="G22" s="407"/>
      <c r="H22" s="407"/>
      <c r="I22" s="407"/>
      <c r="J22" s="407"/>
      <c r="K22" s="26"/>
      <c r="L22" s="26"/>
      <c r="M22" s="26"/>
      <c r="N22" s="26"/>
      <c r="O22" s="26"/>
      <c r="P22" s="26"/>
      <c r="Q22" s="26"/>
    </row>
    <row r="23" spans="1:17" ht="13" x14ac:dyDescent="0.15">
      <c r="A23" s="1791" t="s">
        <v>2707</v>
      </c>
      <c r="B23" s="3415" t="n">
        <v>26.4041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12769.526865864771</v>
      </c>
      <c r="C7" s="3419" t="n">
        <v>137.22673572809148</v>
      </c>
      <c r="D7" s="3419" t="n">
        <v>8.35031823128698</v>
      </c>
      <c r="E7" s="3419" t="n">
        <v>62.000650657928</v>
      </c>
      <c r="F7" s="3419" t="s">
        <v>2942</v>
      </c>
      <c r="G7" s="3419" t="s">
        <v>2942</v>
      </c>
      <c r="H7" s="3419" t="n">
        <v>5.44941E-4</v>
      </c>
      <c r="I7" s="3419" t="s">
        <v>2942</v>
      </c>
      <c r="J7" s="3419" t="n">
        <v>86.81742448157269</v>
      </c>
      <c r="K7" s="3419" t="n">
        <v>464.60056198582964</v>
      </c>
      <c r="L7" s="3419" t="n">
        <v>98.38391550041187</v>
      </c>
      <c r="M7" s="3419" t="n">
        <v>58.75309790199609</v>
      </c>
    </row>
    <row r="8" spans="1:13" ht="12" customHeight="1" x14ac:dyDescent="0.15">
      <c r="A8" s="1810" t="s">
        <v>1069</v>
      </c>
      <c r="B8" s="3419" t="n">
        <v>18358.83775649131</v>
      </c>
      <c r="C8" s="3419" t="n">
        <v>24.93555079642195</v>
      </c>
      <c r="D8" s="3419" t="n">
        <v>0.89909746749518</v>
      </c>
      <c r="E8" s="3416" t="s">
        <v>1185</v>
      </c>
      <c r="F8" s="3416" t="s">
        <v>1185</v>
      </c>
      <c r="G8" s="3416" t="s">
        <v>1185</v>
      </c>
      <c r="H8" s="3416" t="s">
        <v>1185</v>
      </c>
      <c r="I8" s="3416" t="s">
        <v>1185</v>
      </c>
      <c r="J8" s="3419" t="n">
        <v>80.6406019185628</v>
      </c>
      <c r="K8" s="3419" t="n">
        <v>419.50680116914</v>
      </c>
      <c r="L8" s="3419" t="n">
        <v>56.94683627007094</v>
      </c>
      <c r="M8" s="3419" t="n">
        <v>58.27565686142317</v>
      </c>
    </row>
    <row r="9" spans="1:13" ht="13.5" customHeight="1" x14ac:dyDescent="0.15">
      <c r="A9" s="1804" t="s">
        <v>1356</v>
      </c>
      <c r="B9" s="3419" t="n">
        <v>17688.202985512442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17596.686662312422</v>
      </c>
      <c r="C10" s="3419" t="n">
        <v>15.15972224356407</v>
      </c>
      <c r="D10" s="3419" t="n">
        <v>0.8980662007789</v>
      </c>
      <c r="E10" s="3416" t="s">
        <v>1185</v>
      </c>
      <c r="F10" s="3416" t="s">
        <v>1185</v>
      </c>
      <c r="G10" s="3416" t="s">
        <v>1185</v>
      </c>
      <c r="H10" s="3416" t="s">
        <v>1185</v>
      </c>
      <c r="I10" s="3416" t="s">
        <v>1185</v>
      </c>
      <c r="J10" s="3419" t="n">
        <v>80.3417518115628</v>
      </c>
      <c r="K10" s="3419" t="n">
        <v>371.72729768084196</v>
      </c>
      <c r="L10" s="3419" t="n">
        <v>51.46292977517534</v>
      </c>
      <c r="M10" s="3419" t="n">
        <v>55.18997336814717</v>
      </c>
    </row>
    <row r="11" spans="1:13" ht="12" customHeight="1" x14ac:dyDescent="0.15">
      <c r="A11" s="1813" t="s">
        <v>1071</v>
      </c>
      <c r="B11" s="3419" t="n">
        <v>6343.852549407222</v>
      </c>
      <c r="C11" s="3419" t="n">
        <v>0.17849305682152</v>
      </c>
      <c r="D11" s="3419" t="n">
        <v>0.0703304434</v>
      </c>
      <c r="E11" s="3416" t="s">
        <v>1185</v>
      </c>
      <c r="F11" s="3416" t="s">
        <v>1185</v>
      </c>
      <c r="G11" s="3416" t="s">
        <v>1185</v>
      </c>
      <c r="H11" s="3416" t="s">
        <v>1185</v>
      </c>
      <c r="I11" s="3416" t="s">
        <v>1185</v>
      </c>
      <c r="J11" s="3419" t="n">
        <v>12.681268228</v>
      </c>
      <c r="K11" s="3419" t="n">
        <v>1.4788281806</v>
      </c>
      <c r="L11" s="3419" t="n">
        <v>0.4564554771936</v>
      </c>
      <c r="M11" s="3419" t="n">
        <v>33.614772625774</v>
      </c>
    </row>
    <row r="12" spans="1:13" ht="12" customHeight="1" x14ac:dyDescent="0.15">
      <c r="A12" s="1813" t="s">
        <v>1072</v>
      </c>
      <c r="B12" s="3419" t="n">
        <v>3196.9877361000003</v>
      </c>
      <c r="C12" s="3419" t="n">
        <v>0.175535861</v>
      </c>
      <c r="D12" s="3419" t="n">
        <v>0.0270412304</v>
      </c>
      <c r="E12" s="3416" t="s">
        <v>1185</v>
      </c>
      <c r="F12" s="3416" t="s">
        <v>1185</v>
      </c>
      <c r="G12" s="3416" t="s">
        <v>1185</v>
      </c>
      <c r="H12" s="3416" t="s">
        <v>1185</v>
      </c>
      <c r="I12" s="3416" t="s">
        <v>1185</v>
      </c>
      <c r="J12" s="3419" t="n">
        <v>14.83629121856823</v>
      </c>
      <c r="K12" s="3419" t="n">
        <v>16.94840407203375</v>
      </c>
      <c r="L12" s="3419" t="n">
        <v>2.56430155615317</v>
      </c>
      <c r="M12" s="3419" t="n">
        <v>10.75217866771082</v>
      </c>
    </row>
    <row r="13" spans="1:13" ht="12" customHeight="1" x14ac:dyDescent="0.15">
      <c r="A13" s="1813" t="s">
        <v>1073</v>
      </c>
      <c r="B13" s="3419" t="n">
        <v>4420.068803661213</v>
      </c>
      <c r="C13" s="3419" t="n">
        <v>1.25582030309405</v>
      </c>
      <c r="D13" s="3419" t="n">
        <v>0.33889980756899</v>
      </c>
      <c r="E13" s="3416" t="s">
        <v>1185</v>
      </c>
      <c r="F13" s="3416" t="s">
        <v>1185</v>
      </c>
      <c r="G13" s="3416" t="s">
        <v>1185</v>
      </c>
      <c r="H13" s="3416" t="s">
        <v>1185</v>
      </c>
      <c r="I13" s="3416" t="s">
        <v>1185</v>
      </c>
      <c r="J13" s="3419" t="n">
        <v>37.12231890396134</v>
      </c>
      <c r="K13" s="3419" t="n">
        <v>164.44296302097692</v>
      </c>
      <c r="L13" s="3419" t="n">
        <v>22.81440352450034</v>
      </c>
      <c r="M13" s="3419" t="n">
        <v>4.38972420454768</v>
      </c>
    </row>
    <row r="14" spans="1:13" ht="12" customHeight="1" x14ac:dyDescent="0.15">
      <c r="A14" s="1813" t="s">
        <v>1074</v>
      </c>
      <c r="B14" s="3419" t="n">
        <v>3635.7775731439892</v>
      </c>
      <c r="C14" s="3419" t="n">
        <v>13.5498730226485</v>
      </c>
      <c r="D14" s="3419" t="n">
        <v>0.46179471940991</v>
      </c>
      <c r="E14" s="3416" t="s">
        <v>1185</v>
      </c>
      <c r="F14" s="3416" t="s">
        <v>1185</v>
      </c>
      <c r="G14" s="3416" t="s">
        <v>1185</v>
      </c>
      <c r="H14" s="3416" t="s">
        <v>1185</v>
      </c>
      <c r="I14" s="3416" t="s">
        <v>1185</v>
      </c>
      <c r="J14" s="3419" t="n">
        <v>15.70187346103323</v>
      </c>
      <c r="K14" s="3419" t="n">
        <v>188.8571024072313</v>
      </c>
      <c r="L14" s="3419" t="n">
        <v>25.62776921732823</v>
      </c>
      <c r="M14" s="3419" t="n">
        <v>6.43329787011467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762.1510941788856</v>
      </c>
      <c r="C16" s="3419" t="n">
        <v>9.77582855285788</v>
      </c>
      <c r="D16" s="3419" t="n">
        <v>0.00103126671628</v>
      </c>
      <c r="E16" s="3416" t="s">
        <v>1185</v>
      </c>
      <c r="F16" s="3416" t="s">
        <v>1185</v>
      </c>
      <c r="G16" s="3416" t="s">
        <v>1185</v>
      </c>
      <c r="H16" s="3416" t="s">
        <v>1185</v>
      </c>
      <c r="I16" s="3416" t="s">
        <v>1185</v>
      </c>
      <c r="J16" s="3419" t="n">
        <v>0.298850107</v>
      </c>
      <c r="K16" s="3419" t="n">
        <v>47.779503488298</v>
      </c>
      <c r="L16" s="3419" t="n">
        <v>5.4839064948956</v>
      </c>
      <c r="M16" s="3419" t="n">
        <v>3.085683493276</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762.1510941788856</v>
      </c>
      <c r="C18" s="3419" t="n">
        <v>9.77582855285788</v>
      </c>
      <c r="D18" s="3419" t="n">
        <v>0.00103126671628</v>
      </c>
      <c r="E18" s="3416" t="s">
        <v>1185</v>
      </c>
      <c r="F18" s="3416" t="s">
        <v>1185</v>
      </c>
      <c r="G18" s="3416" t="s">
        <v>1185</v>
      </c>
      <c r="H18" s="3416" t="s">
        <v>1185</v>
      </c>
      <c r="I18" s="3416" t="s">
        <v>1185</v>
      </c>
      <c r="J18" s="3419" t="n">
        <v>0.298850107</v>
      </c>
      <c r="K18" s="3419" t="n">
        <v>47.779503488298</v>
      </c>
      <c r="L18" s="3419" t="n">
        <v>5.4839064948956</v>
      </c>
      <c r="M18" s="3419" t="n">
        <v>3.085683493276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2324.681107352165</v>
      </c>
      <c r="C20" s="3419" t="n">
        <v>0.1407372</v>
      </c>
      <c r="D20" s="3419" t="n">
        <v>2.07428555</v>
      </c>
      <c r="E20" s="3419" t="n">
        <v>62.000650657928</v>
      </c>
      <c r="F20" s="3419" t="s">
        <v>2942</v>
      </c>
      <c r="G20" s="3419" t="s">
        <v>2942</v>
      </c>
      <c r="H20" s="3419" t="n">
        <v>5.44941E-4</v>
      </c>
      <c r="I20" s="3419" t="s">
        <v>2942</v>
      </c>
      <c r="J20" s="3419" t="n">
        <v>2.01286389</v>
      </c>
      <c r="K20" s="3419" t="n">
        <v>24.1156101225</v>
      </c>
      <c r="L20" s="3419" t="n">
        <v>30.53769090449407</v>
      </c>
      <c r="M20" s="3419" t="n">
        <v>0.46933014</v>
      </c>
    </row>
    <row r="21" spans="1:13" ht="12" customHeight="1" x14ac:dyDescent="0.15">
      <c r="A21" s="1804" t="s">
        <v>359</v>
      </c>
      <c r="B21" s="3419" t="n">
        <v>1644.5763910634485</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595.8072165293775</v>
      </c>
      <c r="C22" s="3419" t="n">
        <v>0.139896</v>
      </c>
      <c r="D22" s="3419" t="n">
        <v>1.95438555</v>
      </c>
      <c r="E22" s="3419" t="s">
        <v>2942</v>
      </c>
      <c r="F22" s="3419" t="s">
        <v>2942</v>
      </c>
      <c r="G22" s="3419" t="s">
        <v>2942</v>
      </c>
      <c r="H22" s="3419" t="s">
        <v>2942</v>
      </c>
      <c r="I22" s="3419" t="s">
        <v>2942</v>
      </c>
      <c r="J22" s="3419" t="n">
        <v>2.00556192</v>
      </c>
      <c r="K22" s="3419" t="n">
        <v>24.020012328</v>
      </c>
      <c r="L22" s="3419" t="n">
        <v>0.07119012</v>
      </c>
      <c r="M22" s="3419" t="n">
        <v>0.46596</v>
      </c>
    </row>
    <row r="23" spans="1:13" ht="12" customHeight="1" x14ac:dyDescent="0.15">
      <c r="A23" s="1804" t="s">
        <v>330</v>
      </c>
      <c r="B23" s="3419" t="n">
        <v>7.1522786287595</v>
      </c>
      <c r="C23" s="3419" t="n">
        <v>8.412E-4</v>
      </c>
      <c r="D23" s="3419" t="s">
        <v>2942</v>
      </c>
      <c r="E23" s="3419" t="s">
        <v>2942</v>
      </c>
      <c r="F23" s="3419" t="s">
        <v>2942</v>
      </c>
      <c r="G23" s="3419" t="s">
        <v>2942</v>
      </c>
      <c r="H23" s="3419" t="s">
        <v>2942</v>
      </c>
      <c r="I23" s="3419" t="s">
        <v>2942</v>
      </c>
      <c r="J23" s="3419" t="n">
        <v>0.00730197</v>
      </c>
      <c r="K23" s="3419" t="n">
        <v>0.0954873</v>
      </c>
      <c r="L23" s="3419" t="n">
        <v>0.00280517700033</v>
      </c>
      <c r="M23" s="3419" t="n">
        <v>0.00337014</v>
      </c>
    </row>
    <row r="24" spans="1:13" ht="13" x14ac:dyDescent="0.15">
      <c r="A24" s="1815" t="s">
        <v>1080</v>
      </c>
      <c r="B24" s="3419" t="n">
        <v>77.1452211305797</v>
      </c>
      <c r="C24" s="3419" t="s">
        <v>2945</v>
      </c>
      <c r="D24" s="3419" t="s">
        <v>2945</v>
      </c>
      <c r="E24" s="3416" t="s">
        <v>1185</v>
      </c>
      <c r="F24" s="3416" t="s">
        <v>1185</v>
      </c>
      <c r="G24" s="3416" t="s">
        <v>1185</v>
      </c>
      <c r="H24" s="3416" t="s">
        <v>1185</v>
      </c>
      <c r="I24" s="3416" t="s">
        <v>1185</v>
      </c>
      <c r="J24" s="3419" t="s">
        <v>3004</v>
      </c>
      <c r="K24" s="3419" t="n">
        <v>1.104945E-4</v>
      </c>
      <c r="L24" s="3419" t="n">
        <v>24.18264379249374</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62.000650657928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0.1199</v>
      </c>
      <c r="E27" s="3419" t="s">
        <v>2942</v>
      </c>
      <c r="F27" s="3419" t="s">
        <v>2942</v>
      </c>
      <c r="G27" s="3419" t="s">
        <v>2942</v>
      </c>
      <c r="H27" s="3419" t="n">
        <v>5.44941E-4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6.281051815</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92.09493333333334</v>
      </c>
      <c r="C8" s="3419" t="n">
        <v>65.31156401974862</v>
      </c>
      <c r="D8" s="3419" t="n">
        <v>4.92799127351636</v>
      </c>
      <c r="E8" s="3416" t="s">
        <v>1185</v>
      </c>
      <c r="F8" s="3416" t="s">
        <v>1185</v>
      </c>
      <c r="G8" s="3416" t="s">
        <v>1185</v>
      </c>
      <c r="H8" s="3416" t="s">
        <v>1185</v>
      </c>
      <c r="I8" s="3416" t="s">
        <v>1185</v>
      </c>
      <c r="J8" s="3419" t="n">
        <v>3.336918</v>
      </c>
      <c r="K8" s="3419" t="s">
        <v>2942</v>
      </c>
      <c r="L8" s="3419" t="n">
        <v>8.91444836738801</v>
      </c>
      <c r="M8" s="3419" t="s">
        <v>2945</v>
      </c>
      <c r="N8" s="336"/>
    </row>
    <row r="9" spans="1:14" x14ac:dyDescent="0.15">
      <c r="A9" s="1828" t="s">
        <v>1086</v>
      </c>
      <c r="B9" s="3416" t="s">
        <v>1185</v>
      </c>
      <c r="C9" s="3419" t="n">
        <v>48.6837029291864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16.62786109056222</v>
      </c>
      <c r="D10" s="3419" t="n">
        <v>0.63909708936744</v>
      </c>
      <c r="E10" s="3416" t="s">
        <v>1185</v>
      </c>
      <c r="F10" s="3416" t="s">
        <v>1185</v>
      </c>
      <c r="G10" s="3416" t="s">
        <v>1185</v>
      </c>
      <c r="H10" s="3416" t="s">
        <v>1185</v>
      </c>
      <c r="I10" s="3416" t="s">
        <v>1185</v>
      </c>
      <c r="J10" s="3416" t="s">
        <v>1185</v>
      </c>
      <c r="K10" s="3416" t="s">
        <v>1185</v>
      </c>
      <c r="L10" s="3419" t="n">
        <v>7.17053684230129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4.28889418414892</v>
      </c>
      <c r="E12" s="3416" t="s">
        <v>1185</v>
      </c>
      <c r="F12" s="3416" t="s">
        <v>1185</v>
      </c>
      <c r="G12" s="3416" t="s">
        <v>1185</v>
      </c>
      <c r="H12" s="3416" t="s">
        <v>1185</v>
      </c>
      <c r="I12" s="3416" t="s">
        <v>1185</v>
      </c>
      <c r="J12" s="3419" t="n">
        <v>3.336918</v>
      </c>
      <c r="K12" s="3419" t="s">
        <v>2942</v>
      </c>
      <c r="L12" s="3419" t="n">
        <v>1.74391152508672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92.09493333333334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-8012.769771212037</v>
      </c>
      <c r="C19" s="3419" t="n">
        <v>0.7598293488</v>
      </c>
      <c r="D19" s="3419" t="n">
        <v>0.1898876261446</v>
      </c>
      <c r="E19" s="3416" t="s">
        <v>1185</v>
      </c>
      <c r="F19" s="3416" t="s">
        <v>1185</v>
      </c>
      <c r="G19" s="3416" t="s">
        <v>1185</v>
      </c>
      <c r="H19" s="3416" t="s">
        <v>1185</v>
      </c>
      <c r="I19" s="3416" t="s">
        <v>1185</v>
      </c>
      <c r="J19" s="3419" t="n">
        <v>0.610863498</v>
      </c>
      <c r="K19" s="3419" t="n">
        <v>17.952349608</v>
      </c>
      <c r="L19" s="3419" t="n">
        <v>1.523827854</v>
      </c>
      <c r="M19" s="3419" t="s">
        <v>2945</v>
      </c>
      <c r="N19" s="336"/>
    </row>
    <row r="20" spans="1:14" ht="13.5" customHeight="1" x14ac:dyDescent="0.15">
      <c r="A20" s="1828" t="s">
        <v>2280</v>
      </c>
      <c r="B20" s="3419" t="n">
        <v>-8161.545612964234</v>
      </c>
      <c r="C20" s="3419" t="n">
        <v>0.6407906868</v>
      </c>
      <c r="D20" s="3419" t="n">
        <v>0.03762286616</v>
      </c>
      <c r="E20" s="3416" t="s">
        <v>1185</v>
      </c>
      <c r="F20" s="3416" t="s">
        <v>1185</v>
      </c>
      <c r="G20" s="3416" t="s">
        <v>1185</v>
      </c>
      <c r="H20" s="3416" t="s">
        <v>1185</v>
      </c>
      <c r="I20" s="3416" t="s">
        <v>1185</v>
      </c>
      <c r="J20" s="3419" t="n">
        <v>0.409015332</v>
      </c>
      <c r="K20" s="3419" t="n">
        <v>14.588213508</v>
      </c>
      <c r="L20" s="3419" t="n">
        <v>1.36338444</v>
      </c>
      <c r="M20" s="3416" t="s">
        <v>1185</v>
      </c>
      <c r="N20" s="26"/>
    </row>
    <row r="21" spans="1:14" ht="13" x14ac:dyDescent="0.15">
      <c r="A21" s="1828" t="s">
        <v>2281</v>
      </c>
      <c r="B21" s="3419" t="n">
        <v>147.0313621021403</v>
      </c>
      <c r="C21" s="3419" t="s">
        <v>2942</v>
      </c>
      <c r="D21" s="3419" t="n">
        <v>0.02808417874043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-26.55155612231432</v>
      </c>
      <c r="C22" s="3419" t="n">
        <v>0.119038662</v>
      </c>
      <c r="D22" s="3419" t="n">
        <v>0.0108687474</v>
      </c>
      <c r="E22" s="3416" t="s">
        <v>1185</v>
      </c>
      <c r="F22" s="3416" t="s">
        <v>1185</v>
      </c>
      <c r="G22" s="3416" t="s">
        <v>1185</v>
      </c>
      <c r="H22" s="3416" t="s">
        <v>1185</v>
      </c>
      <c r="I22" s="3416" t="s">
        <v>1185</v>
      </c>
      <c r="J22" s="3419" t="n">
        <v>0.201848166</v>
      </c>
      <c r="K22" s="3419" t="n">
        <v>3.3641361</v>
      </c>
      <c r="L22" s="3419" t="n">
        <v>0.160443414</v>
      </c>
      <c r="M22" s="3416" t="s">
        <v>1185</v>
      </c>
      <c r="N22" s="26"/>
    </row>
    <row r="23" spans="1:14" ht="13" x14ac:dyDescent="0.15">
      <c r="A23" s="1828" t="s">
        <v>2283</v>
      </c>
      <c r="B23" s="3419" t="n">
        <v>36.35761833380303</v>
      </c>
      <c r="C23" s="3419" t="s">
        <v>2942</v>
      </c>
      <c r="D23" s="3419" t="n">
        <v>0.0192311474879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298.0632150725331</v>
      </c>
      <c r="C24" s="3419" t="s">
        <v>2942</v>
      </c>
      <c r="D24" s="3419" t="n">
        <v>0.09408068635627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-306.12479763396476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6.6828399</v>
      </c>
      <c r="C28" s="3419" t="n">
        <v>46.07905436312092</v>
      </c>
      <c r="D28" s="3419" t="n">
        <v>0.25905631413084</v>
      </c>
      <c r="E28" s="3416" t="s">
        <v>1185</v>
      </c>
      <c r="F28" s="3416" t="s">
        <v>1185</v>
      </c>
      <c r="G28" s="3416" t="s">
        <v>1185</v>
      </c>
      <c r="H28" s="3416" t="s">
        <v>1185</v>
      </c>
      <c r="I28" s="3416" t="s">
        <v>1185</v>
      </c>
      <c r="J28" s="3419" t="n">
        <v>0.21617717500989</v>
      </c>
      <c r="K28" s="3419" t="n">
        <v>3.02580108618968</v>
      </c>
      <c r="L28" s="3419" t="n">
        <v>0.46111210445885</v>
      </c>
      <c r="M28" s="3419" t="n">
        <v>0.00811090057292</v>
      </c>
      <c r="N28" s="336"/>
    </row>
    <row r="29" spans="1:14" ht="13" x14ac:dyDescent="0.15">
      <c r="A29" s="1828" t="s">
        <v>2287</v>
      </c>
      <c r="B29" s="3419" t="s">
        <v>3003</v>
      </c>
      <c r="C29" s="3419" t="n">
        <v>23.91724254330012</v>
      </c>
      <c r="D29" s="3416" t="s">
        <v>1185</v>
      </c>
      <c r="E29" s="3416" t="s">
        <v>1185</v>
      </c>
      <c r="F29" s="3416" t="s">
        <v>1185</v>
      </c>
      <c r="G29" s="3416" t="s">
        <v>1185</v>
      </c>
      <c r="H29" s="3416" t="s">
        <v>1185</v>
      </c>
      <c r="I29" s="3416" t="s">
        <v>1185</v>
      </c>
      <c r="J29" s="3419" t="s">
        <v>3003</v>
      </c>
      <c r="K29" s="3419" t="s">
        <v>3016</v>
      </c>
      <c r="L29" s="3419" t="n">
        <v>0.3743715514371</v>
      </c>
      <c r="M29" s="3416" t="s">
        <v>1185</v>
      </c>
      <c r="N29" s="336"/>
    </row>
    <row r="30" spans="1:14" ht="13" x14ac:dyDescent="0.15">
      <c r="A30" s="1828" t="s">
        <v>2288</v>
      </c>
      <c r="B30" s="3416" t="s">
        <v>1185</v>
      </c>
      <c r="C30" s="3419" t="n">
        <v>0.02179</v>
      </c>
      <c r="D30" s="3419" t="n">
        <v>0.0013074</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6.6828399</v>
      </c>
      <c r="C31" s="3419" t="n">
        <v>0.32890872</v>
      </c>
      <c r="D31" s="3419" t="n">
        <v>0.007986924</v>
      </c>
      <c r="E31" s="3416" t="s">
        <v>1185</v>
      </c>
      <c r="F31" s="3416" t="s">
        <v>1185</v>
      </c>
      <c r="G31" s="3416" t="s">
        <v>1185</v>
      </c>
      <c r="H31" s="3416" t="s">
        <v>1185</v>
      </c>
      <c r="I31" s="3416" t="s">
        <v>1185</v>
      </c>
      <c r="J31" s="3419" t="n">
        <v>0.21617717500989</v>
      </c>
      <c r="K31" s="3419" t="n">
        <v>3.02580108618968</v>
      </c>
      <c r="L31" s="3419" t="n">
        <v>0.08516750302175</v>
      </c>
      <c r="M31" s="3419" t="n">
        <v>0.00811090057292</v>
      </c>
      <c r="N31" s="26"/>
    </row>
    <row r="32" spans="1:14" x14ac:dyDescent="0.15">
      <c r="A32" s="1828" t="s">
        <v>996</v>
      </c>
      <c r="B32" s="3416" t="s">
        <v>1185</v>
      </c>
      <c r="C32" s="3419" t="n">
        <v>21.8111130998208</v>
      </c>
      <c r="D32" s="3419" t="n">
        <v>0.24976199013084</v>
      </c>
      <c r="E32" s="3416" t="s">
        <v>1185</v>
      </c>
      <c r="F32" s="3416" t="s">
        <v>1185</v>
      </c>
      <c r="G32" s="3416" t="s">
        <v>1185</v>
      </c>
      <c r="H32" s="3416" t="s">
        <v>1185</v>
      </c>
      <c r="I32" s="3416" t="s">
        <v>1185</v>
      </c>
      <c r="J32" s="3419" t="s">
        <v>3003</v>
      </c>
      <c r="K32" s="3419" t="s">
        <v>3003</v>
      </c>
      <c r="L32" s="3419" t="n">
        <v>0.00157305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291.4688893</v>
      </c>
      <c r="C9" s="3419" t="n">
        <v>0.009743636</v>
      </c>
      <c r="D9" s="3419" t="n">
        <v>0.008008856</v>
      </c>
      <c r="E9" s="3416" t="s">
        <v>1185</v>
      </c>
      <c r="F9" s="3416" t="s">
        <v>1185</v>
      </c>
      <c r="G9" s="3416" t="s">
        <v>1185</v>
      </c>
      <c r="H9" s="3416" t="s">
        <v>1185</v>
      </c>
      <c r="I9" s="3416" t="s">
        <v>1185</v>
      </c>
      <c r="J9" s="3419" t="n">
        <v>3.07567696011</v>
      </c>
      <c r="K9" s="3419" t="n">
        <v>0.39676341402</v>
      </c>
      <c r="L9" s="3419" t="n">
        <v>0.11195869559</v>
      </c>
      <c r="M9" s="3419" t="n">
        <v>1.044065287585</v>
      </c>
      <c r="N9" s="26"/>
      <c r="O9" s="26"/>
      <c r="P9" s="26"/>
      <c r="Q9" s="26"/>
    </row>
    <row r="10" spans="1:17" ht="12" customHeight="1" x14ac:dyDescent="0.15">
      <c r="A10" s="1813" t="s">
        <v>61</v>
      </c>
      <c r="B10" s="3419" t="n">
        <v>201.16096</v>
      </c>
      <c r="C10" s="3419" t="n">
        <v>0.00140672</v>
      </c>
      <c r="D10" s="3419" t="n">
        <v>0.00562688</v>
      </c>
      <c r="E10" s="3416" t="s">
        <v>1185</v>
      </c>
      <c r="F10" s="3416" t="s">
        <v>1185</v>
      </c>
      <c r="G10" s="3416" t="s">
        <v>1185</v>
      </c>
      <c r="H10" s="3416" t="s">
        <v>1185</v>
      </c>
      <c r="I10" s="3416" t="s">
        <v>1185</v>
      </c>
      <c r="J10" s="3419" t="n">
        <v>0.80241243531</v>
      </c>
      <c r="K10" s="3419" t="n">
        <v>0.18363592442</v>
      </c>
      <c r="L10" s="3419" t="n">
        <v>0.03286665799</v>
      </c>
      <c r="M10" s="3419" t="n">
        <v>0.153670894085</v>
      </c>
      <c r="N10" s="26"/>
      <c r="O10" s="26"/>
      <c r="P10" s="26"/>
      <c r="Q10" s="26"/>
    </row>
    <row r="11" spans="1:17" ht="12" customHeight="1" x14ac:dyDescent="0.15">
      <c r="A11" s="1813" t="s">
        <v>62</v>
      </c>
      <c r="B11" s="3419" t="n">
        <v>90.3079293</v>
      </c>
      <c r="C11" s="3419" t="n">
        <v>0.008336916</v>
      </c>
      <c r="D11" s="3419" t="n">
        <v>0.002381976</v>
      </c>
      <c r="E11" s="3416" t="s">
        <v>1185</v>
      </c>
      <c r="F11" s="3416" t="s">
        <v>1185</v>
      </c>
      <c r="G11" s="3416" t="s">
        <v>1185</v>
      </c>
      <c r="H11" s="3416" t="s">
        <v>1185</v>
      </c>
      <c r="I11" s="3416" t="s">
        <v>1185</v>
      </c>
      <c r="J11" s="3419" t="n">
        <v>2.2732645248</v>
      </c>
      <c r="K11" s="3419" t="n">
        <v>0.2131274896</v>
      </c>
      <c r="L11" s="3419" t="n">
        <v>0.0790920376</v>
      </c>
      <c r="M11" s="3419" t="n">
        <v>0.8903943935</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5187.9822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330.3866896762339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12769.526865864771</v>
      </c>
      <c r="C7" s="3419" t="n">
        <v>3842.348600386562</v>
      </c>
      <c r="D7" s="3419" t="n">
        <v>2212.8343312910497</v>
      </c>
      <c r="E7" s="3419" t="n">
        <v>62.000650657928</v>
      </c>
      <c r="F7" s="3419" t="s">
        <v>2942</v>
      </c>
      <c r="G7" s="3419" t="n">
        <v>12.8061135</v>
      </c>
      <c r="H7" s="3419" t="s">
        <v>2942</v>
      </c>
      <c r="I7" s="3419" t="s">
        <v>2942</v>
      </c>
      <c r="J7" s="3419" t="n">
        <v>18899.51656170031</v>
      </c>
      <c r="K7" s="26"/>
    </row>
    <row r="8" spans="1:11" x14ac:dyDescent="0.15">
      <c r="A8" s="1830" t="s">
        <v>1069</v>
      </c>
      <c r="B8" s="3419" t="n">
        <v>18358.83775649131</v>
      </c>
      <c r="C8" s="3419" t="n">
        <v>698.1954222998146</v>
      </c>
      <c r="D8" s="3419" t="n">
        <v>238.2608288862227</v>
      </c>
      <c r="E8" s="3416" t="s">
        <v>1185</v>
      </c>
      <c r="F8" s="3416" t="s">
        <v>1185</v>
      </c>
      <c r="G8" s="3416" t="s">
        <v>1185</v>
      </c>
      <c r="H8" s="3416" t="s">
        <v>1185</v>
      </c>
      <c r="I8" s="3416" t="s">
        <v>1185</v>
      </c>
      <c r="J8" s="3419" t="n">
        <v>19295.29400767735</v>
      </c>
      <c r="K8" s="336"/>
    </row>
    <row r="9" spans="1:11" x14ac:dyDescent="0.15">
      <c r="A9" s="1828" t="s">
        <v>1107</v>
      </c>
      <c r="B9" s="3419" t="n">
        <v>17596.686662312422</v>
      </c>
      <c r="C9" s="3419" t="n">
        <v>424.47222281979396</v>
      </c>
      <c r="D9" s="3419" t="n">
        <v>237.9875432064085</v>
      </c>
      <c r="E9" s="3416" t="s">
        <v>1185</v>
      </c>
      <c r="F9" s="3416" t="s">
        <v>1185</v>
      </c>
      <c r="G9" s="3416" t="s">
        <v>1185</v>
      </c>
      <c r="H9" s="3416" t="s">
        <v>1185</v>
      </c>
      <c r="I9" s="3416" t="s">
        <v>1185</v>
      </c>
      <c r="J9" s="3419" t="n">
        <v>18259.146428338627</v>
      </c>
      <c r="K9" s="336"/>
    </row>
    <row r="10" spans="1:11" x14ac:dyDescent="0.15">
      <c r="A10" s="1813" t="s">
        <v>1071</v>
      </c>
      <c r="B10" s="3419" t="n">
        <v>6343.852549407222</v>
      </c>
      <c r="C10" s="3419" t="n">
        <v>4.99780559100256</v>
      </c>
      <c r="D10" s="3419" t="n">
        <v>18.637567501</v>
      </c>
      <c r="E10" s="3416" t="s">
        <v>1185</v>
      </c>
      <c r="F10" s="3416" t="s">
        <v>1185</v>
      </c>
      <c r="G10" s="3416" t="s">
        <v>1185</v>
      </c>
      <c r="H10" s="3416" t="s">
        <v>1185</v>
      </c>
      <c r="I10" s="3416" t="s">
        <v>1185</v>
      </c>
      <c r="J10" s="3419" t="n">
        <v>6367.487922499225</v>
      </c>
      <c r="K10" s="336"/>
    </row>
    <row r="11" spans="1:11" x14ac:dyDescent="0.15">
      <c r="A11" s="1813" t="s">
        <v>1108</v>
      </c>
      <c r="B11" s="3419" t="n">
        <v>3196.9877361000003</v>
      </c>
      <c r="C11" s="3419" t="n">
        <v>4.915004108</v>
      </c>
      <c r="D11" s="3419" t="n">
        <v>7.165926056</v>
      </c>
      <c r="E11" s="3416" t="s">
        <v>1185</v>
      </c>
      <c r="F11" s="3416" t="s">
        <v>1185</v>
      </c>
      <c r="G11" s="3416" t="s">
        <v>1185</v>
      </c>
      <c r="H11" s="3416" t="s">
        <v>1185</v>
      </c>
      <c r="I11" s="3416" t="s">
        <v>1185</v>
      </c>
      <c r="J11" s="3419" t="n">
        <v>3209.068666264</v>
      </c>
      <c r="K11" s="336"/>
    </row>
    <row r="12" spans="1:11" x14ac:dyDescent="0.15">
      <c r="A12" s="1813" t="s">
        <v>1073</v>
      </c>
      <c r="B12" s="3419" t="n">
        <v>4420.068803661213</v>
      </c>
      <c r="C12" s="3419" t="n">
        <v>35.1629684866334</v>
      </c>
      <c r="D12" s="3419" t="n">
        <v>89.80844900578235</v>
      </c>
      <c r="E12" s="3416" t="s">
        <v>1185</v>
      </c>
      <c r="F12" s="3416" t="s">
        <v>1185</v>
      </c>
      <c r="G12" s="3416" t="s">
        <v>1185</v>
      </c>
      <c r="H12" s="3416" t="s">
        <v>1185</v>
      </c>
      <c r="I12" s="3416" t="s">
        <v>1185</v>
      </c>
      <c r="J12" s="3419" t="n">
        <v>4545.040221153628</v>
      </c>
      <c r="K12" s="336"/>
    </row>
    <row r="13" spans="1:11" x14ac:dyDescent="0.15">
      <c r="A13" s="1813" t="s">
        <v>1074</v>
      </c>
      <c r="B13" s="3419" t="n">
        <v>3635.7775731439892</v>
      </c>
      <c r="C13" s="3419" t="n">
        <v>379.396444634158</v>
      </c>
      <c r="D13" s="3419" t="n">
        <v>122.37560064362614</v>
      </c>
      <c r="E13" s="3416" t="s">
        <v>1185</v>
      </c>
      <c r="F13" s="3416" t="s">
        <v>1185</v>
      </c>
      <c r="G13" s="3416" t="s">
        <v>1185</v>
      </c>
      <c r="H13" s="3416" t="s">
        <v>1185</v>
      </c>
      <c r="I13" s="3416" t="s">
        <v>1185</v>
      </c>
      <c r="J13" s="3419" t="n">
        <v>4137.549618421774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762.1510941788856</v>
      </c>
      <c r="C15" s="3419" t="n">
        <v>273.72319948002064</v>
      </c>
      <c r="D15" s="3419" t="n">
        <v>0.2732856798142</v>
      </c>
      <c r="E15" s="3416" t="s">
        <v>1185</v>
      </c>
      <c r="F15" s="3416" t="s">
        <v>1185</v>
      </c>
      <c r="G15" s="3416" t="s">
        <v>1185</v>
      </c>
      <c r="H15" s="3416" t="s">
        <v>1185</v>
      </c>
      <c r="I15" s="3416" t="s">
        <v>1185</v>
      </c>
      <c r="J15" s="3419" t="n">
        <v>1036.1475793387203</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762.1510941788856</v>
      </c>
      <c r="C17" s="3419" t="n">
        <v>273.72319948002064</v>
      </c>
      <c r="D17" s="3419" t="n">
        <v>0.2732856798142</v>
      </c>
      <c r="E17" s="3416" t="s">
        <v>1185</v>
      </c>
      <c r="F17" s="3416" t="s">
        <v>1185</v>
      </c>
      <c r="G17" s="3416" t="s">
        <v>1185</v>
      </c>
      <c r="H17" s="3416" t="s">
        <v>1185</v>
      </c>
      <c r="I17" s="3416" t="s">
        <v>1185</v>
      </c>
      <c r="J17" s="3419" t="n">
        <v>1036.1475793387203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2324.681107352165</v>
      </c>
      <c r="C19" s="3419" t="n">
        <v>3.9406416</v>
      </c>
      <c r="D19" s="3419" t="n">
        <v>549.68567075</v>
      </c>
      <c r="E19" s="3419" t="n">
        <v>62.000650657928</v>
      </c>
      <c r="F19" s="3419" t="s">
        <v>2942</v>
      </c>
      <c r="G19" s="3419" t="n">
        <v>12.8061135</v>
      </c>
      <c r="H19" s="3419" t="s">
        <v>2942</v>
      </c>
      <c r="I19" s="3419" t="s">
        <v>2942</v>
      </c>
      <c r="J19" s="3419" t="n">
        <v>2953.114183860093</v>
      </c>
      <c r="K19" s="336"/>
    </row>
    <row r="20" spans="1:11" x14ac:dyDescent="0.15">
      <c r="A20" s="1804" t="s">
        <v>359</v>
      </c>
      <c r="B20" s="3419" t="n">
        <v>1644.5763910634485</v>
      </c>
      <c r="C20" s="3416" t="s">
        <v>1185</v>
      </c>
      <c r="D20" s="3416" t="s">
        <v>1185</v>
      </c>
      <c r="E20" s="3416" t="s">
        <v>1185</v>
      </c>
      <c r="F20" s="3416" t="s">
        <v>1185</v>
      </c>
      <c r="G20" s="3416" t="s">
        <v>1185</v>
      </c>
      <c r="H20" s="3416" t="s">
        <v>1185</v>
      </c>
      <c r="I20" s="3416" t="s">
        <v>1185</v>
      </c>
      <c r="J20" s="3419" t="n">
        <v>1644.5763910634485</v>
      </c>
      <c r="K20" s="336"/>
    </row>
    <row r="21" spans="1:11" x14ac:dyDescent="0.15">
      <c r="A21" s="1804" t="s">
        <v>1079</v>
      </c>
      <c r="B21" s="3419" t="n">
        <v>595.8072165293775</v>
      </c>
      <c r="C21" s="3419" t="n">
        <v>3.917088</v>
      </c>
      <c r="D21" s="3419" t="n">
        <v>517.91217075</v>
      </c>
      <c r="E21" s="3419" t="s">
        <v>2942</v>
      </c>
      <c r="F21" s="3419" t="s">
        <v>2942</v>
      </c>
      <c r="G21" s="3419" t="s">
        <v>2942</v>
      </c>
      <c r="H21" s="3419" t="s">
        <v>2942</v>
      </c>
      <c r="I21" s="3419" t="s">
        <v>2942</v>
      </c>
      <c r="J21" s="3419" t="n">
        <v>1117.6364752793775</v>
      </c>
      <c r="K21" s="336"/>
    </row>
    <row r="22" spans="1:11" x14ac:dyDescent="0.15">
      <c r="A22" s="1804" t="s">
        <v>330</v>
      </c>
      <c r="B22" s="3419" t="n">
        <v>7.1522786287595</v>
      </c>
      <c r="C22" s="3419" t="n">
        <v>0.0235536</v>
      </c>
      <c r="D22" s="3419" t="s">
        <v>2942</v>
      </c>
      <c r="E22" s="3419" t="s">
        <v>2942</v>
      </c>
      <c r="F22" s="3419" t="s">
        <v>2942</v>
      </c>
      <c r="G22" s="3419" t="s">
        <v>2942</v>
      </c>
      <c r="H22" s="3419" t="s">
        <v>2942</v>
      </c>
      <c r="I22" s="3419" t="s">
        <v>2942</v>
      </c>
      <c r="J22" s="3419" t="n">
        <v>7.1758322287595</v>
      </c>
      <c r="K22" s="336"/>
    </row>
    <row r="23" spans="1:11" ht="13" x14ac:dyDescent="0.15">
      <c r="A23" s="1815" t="s">
        <v>1110</v>
      </c>
      <c r="B23" s="3419" t="n">
        <v>77.1452211305797</v>
      </c>
      <c r="C23" s="3419" t="s">
        <v>2945</v>
      </c>
      <c r="D23" s="3419" t="s">
        <v>2945</v>
      </c>
      <c r="E23" s="3416" t="s">
        <v>1185</v>
      </c>
      <c r="F23" s="3416" t="s">
        <v>1185</v>
      </c>
      <c r="G23" s="3416" t="s">
        <v>1185</v>
      </c>
      <c r="H23" s="3416" t="s">
        <v>1185</v>
      </c>
      <c r="I23" s="3416" t="s">
        <v>1185</v>
      </c>
      <c r="J23" s="3419" t="n">
        <v>77.1452211305797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62.000650657928</v>
      </c>
      <c r="F25" s="3419" t="s">
        <v>2942</v>
      </c>
      <c r="G25" s="3419" t="s">
        <v>2942</v>
      </c>
      <c r="H25" s="3419" t="s">
        <v>2942</v>
      </c>
      <c r="I25" s="3419" t="s">
        <v>2942</v>
      </c>
      <c r="J25" s="3419" t="n">
        <v>62.000650657928</v>
      </c>
      <c r="K25" s="336"/>
    </row>
    <row r="26" spans="1:11" ht="13" x14ac:dyDescent="0.15">
      <c r="A26" s="1815" t="s">
        <v>1083</v>
      </c>
      <c r="B26" s="3419" t="s">
        <v>2942</v>
      </c>
      <c r="C26" s="3419" t="s">
        <v>2942</v>
      </c>
      <c r="D26" s="3419" t="n">
        <v>31.7735</v>
      </c>
      <c r="E26" s="3419" t="s">
        <v>2942</v>
      </c>
      <c r="F26" s="3419" t="s">
        <v>2942</v>
      </c>
      <c r="G26" s="3419" t="n">
        <v>12.8061135</v>
      </c>
      <c r="H26" s="3419" t="s">
        <v>2942</v>
      </c>
      <c r="I26" s="3419" t="s">
        <v>2942</v>
      </c>
      <c r="J26" s="3419" t="n">
        <v>44.5796135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92.09493333333334</v>
      </c>
      <c r="C28" s="3419" t="n">
        <v>1828.7237925529614</v>
      </c>
      <c r="D28" s="3419" t="n">
        <v>1305.9176874818354</v>
      </c>
      <c r="E28" s="3416" t="s">
        <v>1185</v>
      </c>
      <c r="F28" s="3416" t="s">
        <v>1185</v>
      </c>
      <c r="G28" s="3416" t="s">
        <v>1185</v>
      </c>
      <c r="H28" s="3416" t="s">
        <v>1185</v>
      </c>
      <c r="I28" s="3416" t="s">
        <v>1185</v>
      </c>
      <c r="J28" s="3419" t="n">
        <v>3226.73641336813</v>
      </c>
      <c r="K28" s="336"/>
    </row>
    <row r="29" spans="1:11" x14ac:dyDescent="0.15">
      <c r="A29" s="1828" t="s">
        <v>1086</v>
      </c>
      <c r="B29" s="3416" t="s">
        <v>1185</v>
      </c>
      <c r="C29" s="3419" t="n">
        <v>1363.1436820172191</v>
      </c>
      <c r="D29" s="3416" t="s">
        <v>1185</v>
      </c>
      <c r="E29" s="3416" t="s">
        <v>1185</v>
      </c>
      <c r="F29" s="3416" t="s">
        <v>1185</v>
      </c>
      <c r="G29" s="3416" t="s">
        <v>1185</v>
      </c>
      <c r="H29" s="3416" t="s">
        <v>1185</v>
      </c>
      <c r="I29" s="3416" t="s">
        <v>1185</v>
      </c>
      <c r="J29" s="3419" t="n">
        <v>1363.1436820172191</v>
      </c>
      <c r="K29" s="336"/>
    </row>
    <row r="30" spans="1:11" x14ac:dyDescent="0.15">
      <c r="A30" s="1828" t="s">
        <v>510</v>
      </c>
      <c r="B30" s="3416" t="s">
        <v>1185</v>
      </c>
      <c r="C30" s="3419" t="n">
        <v>465.58011053574216</v>
      </c>
      <c r="D30" s="3419" t="n">
        <v>169.3607286823716</v>
      </c>
      <c r="E30" s="3416" t="s">
        <v>1185</v>
      </c>
      <c r="F30" s="3416" t="s">
        <v>1185</v>
      </c>
      <c r="G30" s="3416" t="s">
        <v>1185</v>
      </c>
      <c r="H30" s="3416" t="s">
        <v>1185</v>
      </c>
      <c r="I30" s="3416" t="s">
        <v>1185</v>
      </c>
      <c r="J30" s="3419" t="n">
        <v>634.9408392181138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1136.5569587994637</v>
      </c>
      <c r="E32" s="3416" t="s">
        <v>1185</v>
      </c>
      <c r="F32" s="3416" t="s">
        <v>1185</v>
      </c>
      <c r="G32" s="3416" t="s">
        <v>1185</v>
      </c>
      <c r="H32" s="3416" t="s">
        <v>1185</v>
      </c>
      <c r="I32" s="3416" t="s">
        <v>1185</v>
      </c>
      <c r="J32" s="3419" t="n">
        <v>1136.5569587994637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92.09493333333334</v>
      </c>
      <c r="C36" s="3416" t="s">
        <v>1185</v>
      </c>
      <c r="D36" s="3416" t="s">
        <v>1185</v>
      </c>
      <c r="E36" s="3416" t="s">
        <v>1185</v>
      </c>
      <c r="F36" s="3416" t="s">
        <v>1185</v>
      </c>
      <c r="G36" s="3416" t="s">
        <v>1185</v>
      </c>
      <c r="H36" s="3416" t="s">
        <v>1185</v>
      </c>
      <c r="I36" s="3416" t="s">
        <v>1185</v>
      </c>
      <c r="J36" s="3419" t="n">
        <v>92.09493333333334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-8012.769771212037</v>
      </c>
      <c r="C39" s="3419" t="n">
        <v>21.2752217664</v>
      </c>
      <c r="D39" s="3419" t="n">
        <v>50.320220928319</v>
      </c>
      <c r="E39" s="3416" t="s">
        <v>1185</v>
      </c>
      <c r="F39" s="3416" t="s">
        <v>1185</v>
      </c>
      <c r="G39" s="3416" t="s">
        <v>1185</v>
      </c>
      <c r="H39" s="3416" t="s">
        <v>1185</v>
      </c>
      <c r="I39" s="3416" t="s">
        <v>1185</v>
      </c>
      <c r="J39" s="3419" t="n">
        <v>-7941.174328517319</v>
      </c>
      <c r="K39" s="336"/>
    </row>
    <row r="40" spans="1:11" x14ac:dyDescent="0.15">
      <c r="A40" s="1828" t="s">
        <v>733</v>
      </c>
      <c r="B40" s="3419" t="n">
        <v>-8161.545612964234</v>
      </c>
      <c r="C40" s="3419" t="n">
        <v>17.9421392304</v>
      </c>
      <c r="D40" s="3419" t="n">
        <v>9.9700595324</v>
      </c>
      <c r="E40" s="3416" t="s">
        <v>1185</v>
      </c>
      <c r="F40" s="3416" t="s">
        <v>1185</v>
      </c>
      <c r="G40" s="3416" t="s">
        <v>1185</v>
      </c>
      <c r="H40" s="3416" t="s">
        <v>1185</v>
      </c>
      <c r="I40" s="3416" t="s">
        <v>1185</v>
      </c>
      <c r="J40" s="3419" t="n">
        <v>-8133.633414201435</v>
      </c>
      <c r="K40" s="336"/>
    </row>
    <row r="41" spans="1:11" x14ac:dyDescent="0.15">
      <c r="A41" s="1828" t="s">
        <v>736</v>
      </c>
      <c r="B41" s="3419" t="n">
        <v>147.0313621021403</v>
      </c>
      <c r="C41" s="3419" t="s">
        <v>2942</v>
      </c>
      <c r="D41" s="3419" t="n">
        <v>7.44230736621395</v>
      </c>
      <c r="E41" s="3416" t="s">
        <v>1185</v>
      </c>
      <c r="F41" s="3416" t="s">
        <v>1185</v>
      </c>
      <c r="G41" s="3416" t="s">
        <v>1185</v>
      </c>
      <c r="H41" s="3416" t="s">
        <v>1185</v>
      </c>
      <c r="I41" s="3416" t="s">
        <v>1185</v>
      </c>
      <c r="J41" s="3419" t="n">
        <v>154.47366946835425</v>
      </c>
      <c r="K41" s="336"/>
    </row>
    <row r="42" spans="1:11" x14ac:dyDescent="0.15">
      <c r="A42" s="1828" t="s">
        <v>740</v>
      </c>
      <c r="B42" s="3419" t="n">
        <v>-26.55155612231432</v>
      </c>
      <c r="C42" s="3419" t="n">
        <v>3.333082536</v>
      </c>
      <c r="D42" s="3419" t="n">
        <v>2.880218061</v>
      </c>
      <c r="E42" s="3416" t="s">
        <v>1185</v>
      </c>
      <c r="F42" s="3416" t="s">
        <v>1185</v>
      </c>
      <c r="G42" s="3416" t="s">
        <v>1185</v>
      </c>
      <c r="H42" s="3416" t="s">
        <v>1185</v>
      </c>
      <c r="I42" s="3416" t="s">
        <v>1185</v>
      </c>
      <c r="J42" s="3419" t="n">
        <v>-20.33825552531432</v>
      </c>
      <c r="K42" s="336"/>
    </row>
    <row r="43" spans="1:11" x14ac:dyDescent="0.15">
      <c r="A43" s="1828" t="s">
        <v>896</v>
      </c>
      <c r="B43" s="3419" t="n">
        <v>36.35761833380303</v>
      </c>
      <c r="C43" s="3419" t="s">
        <v>2942</v>
      </c>
      <c r="D43" s="3419" t="n">
        <v>5.0962540842935</v>
      </c>
      <c r="E43" s="3416" t="s">
        <v>1185</v>
      </c>
      <c r="F43" s="3416" t="s">
        <v>1185</v>
      </c>
      <c r="G43" s="3416" t="s">
        <v>1185</v>
      </c>
      <c r="H43" s="3416" t="s">
        <v>1185</v>
      </c>
      <c r="I43" s="3416" t="s">
        <v>1185</v>
      </c>
      <c r="J43" s="3419" t="n">
        <v>41.45387241809653</v>
      </c>
      <c r="K43" s="336"/>
    </row>
    <row r="44" spans="1:11" x14ac:dyDescent="0.15">
      <c r="A44" s="1828" t="s">
        <v>1115</v>
      </c>
      <c r="B44" s="3419" t="n">
        <v>298.0632150725331</v>
      </c>
      <c r="C44" s="3419" t="s">
        <v>2942</v>
      </c>
      <c r="D44" s="3419" t="n">
        <v>24.93138188441155</v>
      </c>
      <c r="E44" s="3416" t="s">
        <v>1185</v>
      </c>
      <c r="F44" s="3416" t="s">
        <v>1185</v>
      </c>
      <c r="G44" s="3416" t="s">
        <v>1185</v>
      </c>
      <c r="H44" s="3416" t="s">
        <v>1185</v>
      </c>
      <c r="I44" s="3416" t="s">
        <v>1185</v>
      </c>
      <c r="J44" s="3419" t="n">
        <v>322.99459695694463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-306.12479763396476</v>
      </c>
      <c r="C46" s="3416" t="s">
        <v>1185</v>
      </c>
      <c r="D46" s="3416" t="s">
        <v>1185</v>
      </c>
      <c r="E46" s="3416" t="s">
        <v>1185</v>
      </c>
      <c r="F46" s="3416" t="s">
        <v>1185</v>
      </c>
      <c r="G46" s="3416" t="s">
        <v>1185</v>
      </c>
      <c r="H46" s="3416" t="s">
        <v>1185</v>
      </c>
      <c r="I46" s="3416" t="s">
        <v>1185</v>
      </c>
      <c r="J46" s="3419" t="n">
        <v>-306.12479763396476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6.6828399</v>
      </c>
      <c r="C48" s="3419" t="n">
        <v>1290.2135221673857</v>
      </c>
      <c r="D48" s="3419" t="n">
        <v>68.6499232446726</v>
      </c>
      <c r="E48" s="3416" t="s">
        <v>1185</v>
      </c>
      <c r="F48" s="3416" t="s">
        <v>1185</v>
      </c>
      <c r="G48" s="3416" t="s">
        <v>1185</v>
      </c>
      <c r="H48" s="3416" t="s">
        <v>1185</v>
      </c>
      <c r="I48" s="3416" t="s">
        <v>1185</v>
      </c>
      <c r="J48" s="3419" t="n">
        <v>1365.5462853120584</v>
      </c>
      <c r="K48" s="336"/>
    </row>
    <row r="49" spans="1:11" x14ac:dyDescent="0.15">
      <c r="A49" s="1828" t="s">
        <v>2687</v>
      </c>
      <c r="B49" s="3419" t="s">
        <v>3003</v>
      </c>
      <c r="C49" s="3419" t="n">
        <v>669.6827912124033</v>
      </c>
      <c r="D49" s="3416" t="s">
        <v>1185</v>
      </c>
      <c r="E49" s="3416" t="s">
        <v>1185</v>
      </c>
      <c r="F49" s="3416" t="s">
        <v>1185</v>
      </c>
      <c r="G49" s="3416" t="s">
        <v>1185</v>
      </c>
      <c r="H49" s="3416" t="s">
        <v>1185</v>
      </c>
      <c r="I49" s="3416" t="s">
        <v>1185</v>
      </c>
      <c r="J49" s="3419" t="n">
        <v>669.6827912124033</v>
      </c>
      <c r="K49" s="336"/>
    </row>
    <row r="50" spans="1:11" x14ac:dyDescent="0.15">
      <c r="A50" s="1828" t="s">
        <v>989</v>
      </c>
      <c r="B50" s="3416" t="s">
        <v>1185</v>
      </c>
      <c r="C50" s="3419" t="n">
        <v>0.61012</v>
      </c>
      <c r="D50" s="3419" t="n">
        <v>0.346461</v>
      </c>
      <c r="E50" s="3416" t="s">
        <v>1185</v>
      </c>
      <c r="F50" s="3416" t="s">
        <v>1185</v>
      </c>
      <c r="G50" s="3416" t="s">
        <v>1185</v>
      </c>
      <c r="H50" s="3416" t="s">
        <v>1185</v>
      </c>
      <c r="I50" s="3416" t="s">
        <v>1185</v>
      </c>
      <c r="J50" s="3419" t="n">
        <v>0.956581</v>
      </c>
      <c r="K50" s="336"/>
    </row>
    <row r="51" spans="1:11" ht="13" x14ac:dyDescent="0.15">
      <c r="A51" s="1853" t="s">
        <v>993</v>
      </c>
      <c r="B51" s="3419" t="n">
        <v>6.6828399</v>
      </c>
      <c r="C51" s="3419" t="n">
        <v>9.20944416</v>
      </c>
      <c r="D51" s="3419" t="n">
        <v>2.11653486</v>
      </c>
      <c r="E51" s="3416" t="s">
        <v>1185</v>
      </c>
      <c r="F51" s="3416" t="s">
        <v>1185</v>
      </c>
      <c r="G51" s="3416" t="s">
        <v>1185</v>
      </c>
      <c r="H51" s="3416" t="s">
        <v>1185</v>
      </c>
      <c r="I51" s="3416" t="s">
        <v>1185</v>
      </c>
      <c r="J51" s="3419" t="n">
        <v>18.00881892</v>
      </c>
      <c r="K51" s="336"/>
    </row>
    <row r="52" spans="1:11" x14ac:dyDescent="0.15">
      <c r="A52" s="1828" t="s">
        <v>1118</v>
      </c>
      <c r="B52" s="3416" t="s">
        <v>1185</v>
      </c>
      <c r="C52" s="3419" t="n">
        <v>610.7111667949824</v>
      </c>
      <c r="D52" s="3419" t="n">
        <v>66.1869273846726</v>
      </c>
      <c r="E52" s="3416" t="s">
        <v>1185</v>
      </c>
      <c r="F52" s="3416" t="s">
        <v>1185</v>
      </c>
      <c r="G52" s="3416" t="s">
        <v>1185</v>
      </c>
      <c r="H52" s="3416" t="s">
        <v>1185</v>
      </c>
      <c r="I52" s="3416" t="s">
        <v>1185</v>
      </c>
      <c r="J52" s="3419" t="n">
        <v>676.898094179655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291.4688893</v>
      </c>
      <c r="C57" s="3419" t="n">
        <v>0.272821808</v>
      </c>
      <c r="D57" s="3419" t="n">
        <v>2.12234684</v>
      </c>
      <c r="E57" s="3416" t="s">
        <v>1185</v>
      </c>
      <c r="F57" s="3416" t="s">
        <v>1185</v>
      </c>
      <c r="G57" s="3416" t="s">
        <v>1185</v>
      </c>
      <c r="H57" s="3416" t="s">
        <v>1185</v>
      </c>
      <c r="I57" s="3416" t="s">
        <v>1185</v>
      </c>
      <c r="J57" s="3419" t="n">
        <v>293.864057948</v>
      </c>
      <c r="K57" s="26"/>
    </row>
    <row r="58" spans="1:11" x14ac:dyDescent="0.15">
      <c r="A58" s="1860" t="s">
        <v>61</v>
      </c>
      <c r="B58" s="3419" t="n">
        <v>201.16096</v>
      </c>
      <c r="C58" s="3419" t="n">
        <v>0.03938816</v>
      </c>
      <c r="D58" s="3419" t="n">
        <v>1.4911232</v>
      </c>
      <c r="E58" s="3416" t="s">
        <v>1185</v>
      </c>
      <c r="F58" s="3416" t="s">
        <v>1185</v>
      </c>
      <c r="G58" s="3416" t="s">
        <v>1185</v>
      </c>
      <c r="H58" s="3416" t="s">
        <v>1185</v>
      </c>
      <c r="I58" s="3416" t="s">
        <v>1185</v>
      </c>
      <c r="J58" s="3419" t="n">
        <v>202.69147135999998</v>
      </c>
      <c r="K58" s="26"/>
    </row>
    <row r="59" spans="1:11" x14ac:dyDescent="0.15">
      <c r="A59" s="1860" t="s">
        <v>62</v>
      </c>
      <c r="B59" s="3419" t="n">
        <v>90.3079293</v>
      </c>
      <c r="C59" s="3419" t="n">
        <v>0.233433648</v>
      </c>
      <c r="D59" s="3419" t="n">
        <v>0.63122364</v>
      </c>
      <c r="E59" s="3416" t="s">
        <v>1185</v>
      </c>
      <c r="F59" s="3416" t="s">
        <v>1185</v>
      </c>
      <c r="G59" s="3416" t="s">
        <v>1185</v>
      </c>
      <c r="H59" s="3416" t="s">
        <v>1185</v>
      </c>
      <c r="I59" s="3416" t="s">
        <v>1185</v>
      </c>
      <c r="J59" s="3419" t="n">
        <v>91.172586588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5187.9822</v>
      </c>
      <c r="C61" s="3416" t="s">
        <v>1185</v>
      </c>
      <c r="D61" s="3416" t="s">
        <v>1185</v>
      </c>
      <c r="E61" s="3416" t="s">
        <v>1185</v>
      </c>
      <c r="F61" s="3416" t="s">
        <v>1185</v>
      </c>
      <c r="G61" s="3416" t="s">
        <v>1185</v>
      </c>
      <c r="H61" s="3416" t="s">
        <v>1185</v>
      </c>
      <c r="I61" s="3416" t="s">
        <v>1185</v>
      </c>
      <c r="J61" s="3419" t="n">
        <v>5187.9822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330.3866896762339</v>
      </c>
      <c r="C63" s="3416" t="s">
        <v>1185</v>
      </c>
      <c r="D63" s="3416" t="s">
        <v>1185</v>
      </c>
      <c r="E63" s="3416" t="s">
        <v>1185</v>
      </c>
      <c r="F63" s="3416" t="s">
        <v>1185</v>
      </c>
      <c r="G63" s="3416" t="s">
        <v>1185</v>
      </c>
      <c r="H63" s="3416" t="s">
        <v>1185</v>
      </c>
      <c r="I63" s="3416" t="s">
        <v>1185</v>
      </c>
      <c r="J63" s="3419" t="n">
        <v>330.3866896762339</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26840.69089021763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18899.51656170031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3189</v>
      </c>
      <c r="I18" s="3419" t="s">
        <v>3186</v>
      </c>
      <c r="J18" s="3419" t="s">
        <v>1185</v>
      </c>
      <c r="K18" s="3419" t="s">
        <v>1185</v>
      </c>
      <c r="L18" s="3419" t="s">
        <v>3196</v>
      </c>
      <c r="M18" s="3419" t="s">
        <v>3197</v>
      </c>
      <c r="N18" s="3419" t="s">
        <v>1185</v>
      </c>
      <c r="O18" s="3419" t="s">
        <v>1185</v>
      </c>
      <c r="P18" s="3419" t="s">
        <v>1185</v>
      </c>
      <c r="Q18" s="3419" t="s">
        <v>1185</v>
      </c>
    </row>
    <row r="19" spans="1:17" ht="12" customHeight="1" x14ac:dyDescent="0.15">
      <c r="A19" s="1804" t="s">
        <v>359</v>
      </c>
      <c r="B19" s="3419" t="s">
        <v>3195</v>
      </c>
      <c r="C19" s="3419" t="s">
        <v>3198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3194</v>
      </c>
      <c r="D20" s="3419" t="s">
        <v>3190</v>
      </c>
      <c r="E20" s="3419" t="s">
        <v>3191</v>
      </c>
      <c r="F20" s="3419" t="s">
        <v>3200</v>
      </c>
      <c r="G20" s="3419" t="s">
        <v>3198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3201</v>
      </c>
      <c r="C21" s="3419" t="s">
        <v>3194</v>
      </c>
      <c r="D21" s="3419" t="s">
        <v>3190</v>
      </c>
      <c r="E21" s="3419" t="s">
        <v>3191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3186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3191</v>
      </c>
      <c r="H25" s="3419" t="s">
        <v>1185</v>
      </c>
      <c r="I25" s="3419" t="s">
        <v>1185</v>
      </c>
      <c r="J25" s="3419" t="s">
        <v>1185</v>
      </c>
      <c r="K25" s="3419" t="s">
        <v>1185</v>
      </c>
      <c r="L25" s="3419" t="s">
        <v>3196</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3199</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3196</v>
      </c>
      <c r="E9" s="3419" t="s">
        <v>3186</v>
      </c>
      <c r="F9" s="3419" t="s">
        <v>3196</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61870.77731324983</v>
      </c>
      <c r="C9" s="3418" t="s">
        <v>2950</v>
      </c>
      <c r="D9" s="3416" t="s">
        <v>1185</v>
      </c>
      <c r="E9" s="3416" t="s">
        <v>1185</v>
      </c>
      <c r="F9" s="3416" t="s">
        <v>1185</v>
      </c>
      <c r="G9" s="3418" t="n">
        <v>4420.068803661213</v>
      </c>
      <c r="H9" s="3418" t="n">
        <v>1.25582030309405</v>
      </c>
      <c r="I9" s="3418" t="n">
        <v>0.33889980756899</v>
      </c>
      <c r="J9" s="26"/>
    </row>
    <row r="10" spans="1:10" ht="12" customHeight="1" x14ac:dyDescent="0.15">
      <c r="A10" s="844" t="s">
        <v>87</v>
      </c>
      <c r="B10" s="3418" t="n">
        <v>61870.77731324983</v>
      </c>
      <c r="C10" s="3418" t="s">
        <v>2950</v>
      </c>
      <c r="D10" s="3418" t="n">
        <v>71.44033088969516</v>
      </c>
      <c r="E10" s="3418" t="n">
        <v>20.29747091645335</v>
      </c>
      <c r="F10" s="3418" t="n">
        <v>5.47754242448177</v>
      </c>
      <c r="G10" s="3418" t="n">
        <v>4420.068803661213</v>
      </c>
      <c r="H10" s="3418" t="n">
        <v>1.25582030309405</v>
      </c>
      <c r="I10" s="3418" t="n">
        <v>0.33889980756899</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396.27</v>
      </c>
      <c r="C15" s="3418" t="s">
        <v>2950</v>
      </c>
      <c r="D15" s="3416" t="s">
        <v>1185</v>
      </c>
      <c r="E15" s="3416" t="s">
        <v>1185</v>
      </c>
      <c r="F15" s="3416" t="s">
        <v>1185</v>
      </c>
      <c r="G15" s="3418" t="n">
        <v>28.235207</v>
      </c>
      <c r="H15" s="3418" t="n">
        <v>1.98135E-4</v>
      </c>
      <c r="I15" s="3418" t="n">
        <v>7.9254E-4</v>
      </c>
      <c r="J15" s="26"/>
    </row>
    <row r="16" spans="1:10" ht="12" customHeight="1" x14ac:dyDescent="0.15">
      <c r="A16" s="844" t="s">
        <v>107</v>
      </c>
      <c r="B16" s="3415" t="n">
        <v>44.59</v>
      </c>
      <c r="C16" s="3418" t="s">
        <v>2951</v>
      </c>
      <c r="D16" s="3418" t="n">
        <v>69.3</v>
      </c>
      <c r="E16" s="3418" t="n">
        <v>0.5</v>
      </c>
      <c r="F16" s="3418" t="n">
        <v>2.0</v>
      </c>
      <c r="G16" s="3415" t="n">
        <v>3.090087</v>
      </c>
      <c r="H16" s="3415" t="n">
        <v>2.2295E-5</v>
      </c>
      <c r="I16" s="3415" t="n">
        <v>8.918E-5</v>
      </c>
      <c r="J16" s="26"/>
    </row>
    <row r="17" spans="1:10" ht="12" customHeight="1" x14ac:dyDescent="0.15">
      <c r="A17" s="844" t="s">
        <v>108</v>
      </c>
      <c r="B17" s="3415" t="n">
        <v>351.68</v>
      </c>
      <c r="C17" s="3418" t="s">
        <v>2951</v>
      </c>
      <c r="D17" s="3418" t="n">
        <v>71.5</v>
      </c>
      <c r="E17" s="3418" t="n">
        <v>0.5</v>
      </c>
      <c r="F17" s="3418" t="n">
        <v>2.0</v>
      </c>
      <c r="G17" s="3415" t="n">
        <v>25.14512</v>
      </c>
      <c r="H17" s="3415" t="n">
        <v>1.7584E-4</v>
      </c>
      <c r="I17" s="3415" t="n">
        <v>7.0336E-4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59029.04041291428</v>
      </c>
      <c r="C19" s="3418" t="s">
        <v>2950</v>
      </c>
      <c r="D19" s="3416" t="s">
        <v>1185</v>
      </c>
      <c r="E19" s="3416" t="s">
        <v>1185</v>
      </c>
      <c r="F19" s="3416" t="s">
        <v>1185</v>
      </c>
      <c r="G19" s="3418" t="n">
        <v>4210.260563466616</v>
      </c>
      <c r="H19" s="3418" t="n">
        <v>1.2429047381917</v>
      </c>
      <c r="I19" s="3418" t="n">
        <v>0.30140419686798</v>
      </c>
      <c r="J19" s="26"/>
    </row>
    <row r="20" spans="1:10" ht="12" customHeight="1" x14ac:dyDescent="0.15">
      <c r="A20" s="844" t="s">
        <v>109</v>
      </c>
      <c r="B20" s="3418" t="n">
        <v>32769.191000000006</v>
      </c>
      <c r="C20" s="3418" t="s">
        <v>2950</v>
      </c>
      <c r="D20" s="3418" t="n">
        <v>69.3</v>
      </c>
      <c r="E20" s="3418" t="n">
        <v>33.00100307403774</v>
      </c>
      <c r="F20" s="3418" t="n">
        <v>7.92317136242179</v>
      </c>
      <c r="G20" s="3418" t="n">
        <v>2270.9049363000004</v>
      </c>
      <c r="H20" s="3418" t="n">
        <v>1.08141617292473</v>
      </c>
      <c r="I20" s="3418" t="n">
        <v>0.25963591570093</v>
      </c>
      <c r="J20" s="26"/>
    </row>
    <row r="21" spans="1:10" ht="12" customHeight="1" x14ac:dyDescent="0.15">
      <c r="A21" s="844" t="s">
        <v>110</v>
      </c>
      <c r="B21" s="3418" t="n">
        <v>25668.710000000003</v>
      </c>
      <c r="C21" s="3418" t="s">
        <v>2950</v>
      </c>
      <c r="D21" s="3418" t="n">
        <v>74.1</v>
      </c>
      <c r="E21" s="3418" t="n">
        <v>5.94236442042198</v>
      </c>
      <c r="F21" s="3418" t="n">
        <v>1.54815292435031</v>
      </c>
      <c r="G21" s="3418" t="n">
        <v>1902.0514110000001</v>
      </c>
      <c r="H21" s="3418" t="n">
        <v>0.15253282902213</v>
      </c>
      <c r="I21" s="3418" t="n">
        <v>0.0397390884508</v>
      </c>
      <c r="J21" s="26"/>
    </row>
    <row r="22" spans="1:10" ht="12.75" customHeight="1" x14ac:dyDescent="0.15">
      <c r="A22" s="844" t="s">
        <v>111</v>
      </c>
      <c r="B22" s="3418" t="n">
        <v>590.814</v>
      </c>
      <c r="C22" s="3418" t="s">
        <v>2950</v>
      </c>
      <c r="D22" s="3418" t="n">
        <v>63.1</v>
      </c>
      <c r="E22" s="3418" t="n">
        <v>15.15279278368488</v>
      </c>
      <c r="F22" s="3418" t="n">
        <v>3.43424067219125</v>
      </c>
      <c r="G22" s="3418" t="n">
        <v>37.2803634</v>
      </c>
      <c r="H22" s="3418" t="n">
        <v>0.0089524821157</v>
      </c>
      <c r="I22" s="3418" t="n">
        <v>0.0020289974685</v>
      </c>
      <c r="J22" s="26"/>
    </row>
    <row r="23" spans="1:10" ht="12.75" customHeight="1" x14ac:dyDescent="0.15">
      <c r="A23" s="844" t="s">
        <v>1957</v>
      </c>
      <c r="B23" s="3418" t="n">
        <v>0.32541291427322</v>
      </c>
      <c r="C23" s="3418" t="s">
        <v>2950</v>
      </c>
      <c r="D23" s="3416" t="s">
        <v>1185</v>
      </c>
      <c r="E23" s="3416" t="s">
        <v>1185</v>
      </c>
      <c r="F23" s="3416" t="s">
        <v>1185</v>
      </c>
      <c r="G23" s="3418" t="n">
        <v>0.02385276661623</v>
      </c>
      <c r="H23" s="3418" t="n">
        <v>3.25412914E-6</v>
      </c>
      <c r="I23" s="3418" t="n">
        <v>1.9524775E-7</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43853.693552474666</v>
      </c>
      <c r="C27" s="3418" t="s">
        <v>2950</v>
      </c>
      <c r="D27" s="3416" t="s">
        <v>1185</v>
      </c>
      <c r="E27" s="3416" t="s">
        <v>1185</v>
      </c>
      <c r="F27" s="3416" t="s">
        <v>1185</v>
      </c>
      <c r="G27" s="3418" t="n">
        <v>3092.1443932652937</v>
      </c>
      <c r="H27" s="3418" t="n">
        <v>1.03314424445097</v>
      </c>
      <c r="I27" s="3418" t="n">
        <v>0.26089788052497</v>
      </c>
      <c r="J27" s="26"/>
    </row>
    <row r="28" spans="1:10" ht="12" customHeight="1" x14ac:dyDescent="0.15">
      <c r="A28" s="844" t="s">
        <v>109</v>
      </c>
      <c r="B28" s="3415" t="n">
        <v>31440.69686939135</v>
      </c>
      <c r="C28" s="3418" t="s">
        <v>2951</v>
      </c>
      <c r="D28" s="3418" t="n">
        <v>69.3</v>
      </c>
      <c r="E28" s="3418" t="n">
        <v>30.74366365967072</v>
      </c>
      <c r="F28" s="3418" t="n">
        <v>8.00749377376487</v>
      </c>
      <c r="G28" s="3415" t="n">
        <v>2178.8402930488205</v>
      </c>
      <c r="H28" s="3415" t="n">
        <v>0.96660220977823</v>
      </c>
      <c r="I28" s="3415" t="n">
        <v>0.25176118442448</v>
      </c>
      <c r="J28" s="26"/>
    </row>
    <row r="29" spans="1:10" ht="12" customHeight="1" x14ac:dyDescent="0.15">
      <c r="A29" s="844" t="s">
        <v>110</v>
      </c>
      <c r="B29" s="3415" t="n">
        <v>11822.182683083312</v>
      </c>
      <c r="C29" s="3418" t="s">
        <v>2951</v>
      </c>
      <c r="D29" s="3418" t="n">
        <v>74.1</v>
      </c>
      <c r="E29" s="3418" t="n">
        <v>4.87131303083706</v>
      </c>
      <c r="F29" s="3418" t="n">
        <v>0.60121712060503</v>
      </c>
      <c r="G29" s="3415" t="n">
        <v>876.0237368164734</v>
      </c>
      <c r="H29" s="3415" t="n">
        <v>0.05758955255704</v>
      </c>
      <c r="I29" s="3415" t="n">
        <v>0.00710769863199</v>
      </c>
      <c r="J29" s="26"/>
    </row>
    <row r="30" spans="1:10" ht="12.75" customHeight="1" x14ac:dyDescent="0.15">
      <c r="A30" s="844" t="s">
        <v>111</v>
      </c>
      <c r="B30" s="3415" t="n">
        <v>590.814</v>
      </c>
      <c r="C30" s="3418" t="s">
        <v>2951</v>
      </c>
      <c r="D30" s="3418" t="n">
        <v>63.1</v>
      </c>
      <c r="E30" s="3418" t="n">
        <v>15.15279278368488</v>
      </c>
      <c r="F30" s="3418" t="n">
        <v>3.43424067219125</v>
      </c>
      <c r="G30" s="3415" t="n">
        <v>37.2803634</v>
      </c>
      <c r="H30" s="3415" t="n">
        <v>0.0089524821157</v>
      </c>
      <c r="I30" s="3415" t="n">
        <v>0.0020289974685</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4944.219133999578</v>
      </c>
      <c r="C36" s="3418" t="s">
        <v>2950</v>
      </c>
      <c r="D36" s="3416" t="s">
        <v>1185</v>
      </c>
      <c r="E36" s="3416" t="s">
        <v>1185</v>
      </c>
      <c r="F36" s="3416" t="s">
        <v>1185</v>
      </c>
      <c r="G36" s="3418" t="n">
        <v>363.578898044422</v>
      </c>
      <c r="H36" s="3418" t="n">
        <v>0.03866643243992</v>
      </c>
      <c r="I36" s="3418" t="n">
        <v>0.00959243176904</v>
      </c>
      <c r="J36" s="26"/>
    </row>
    <row r="37" spans="1:10" ht="12" customHeight="1" x14ac:dyDescent="0.15">
      <c r="A37" s="844" t="s">
        <v>109</v>
      </c>
      <c r="B37" s="3415" t="n">
        <v>580.7791218638919</v>
      </c>
      <c r="C37" s="3418" t="s">
        <v>2951</v>
      </c>
      <c r="D37" s="3418" t="n">
        <v>69.29999999999998</v>
      </c>
      <c r="E37" s="3418" t="n">
        <v>28.83168413005423</v>
      </c>
      <c r="F37" s="3418" t="n">
        <v>12.04293288311273</v>
      </c>
      <c r="G37" s="3415" t="n">
        <v>40.2479931451677</v>
      </c>
      <c r="H37" s="3415" t="n">
        <v>0.01674484019091</v>
      </c>
      <c r="I37" s="3415" t="n">
        <v>0.00699428398452</v>
      </c>
      <c r="J37" s="26"/>
    </row>
    <row r="38" spans="1:10" ht="12" customHeight="1" x14ac:dyDescent="0.15">
      <c r="A38" s="844" t="s">
        <v>110</v>
      </c>
      <c r="B38" s="3415" t="n">
        <v>4363.440012135686</v>
      </c>
      <c r="C38" s="3418" t="s">
        <v>2951</v>
      </c>
      <c r="D38" s="3418" t="n">
        <v>74.1</v>
      </c>
      <c r="E38" s="3418" t="n">
        <v>5.02392428635234</v>
      </c>
      <c r="F38" s="3418" t="n">
        <v>0.59543566023458</v>
      </c>
      <c r="G38" s="3415" t="n">
        <v>323.3309048992543</v>
      </c>
      <c r="H38" s="3415" t="n">
        <v>0.02192159224901</v>
      </c>
      <c r="I38" s="3415" t="n">
        <v>0.00259814778452</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9542.089296622418</v>
      </c>
      <c r="C45" s="3418" t="s">
        <v>2950</v>
      </c>
      <c r="D45" s="3416" t="s">
        <v>1185</v>
      </c>
      <c r="E45" s="3416" t="s">
        <v>1185</v>
      </c>
      <c r="F45" s="3416" t="s">
        <v>1185</v>
      </c>
      <c r="G45" s="3418" t="n">
        <v>706.7856073188824</v>
      </c>
      <c r="H45" s="3418" t="n">
        <v>0.07400281897729</v>
      </c>
      <c r="I45" s="3418" t="n">
        <v>0.03008533768533</v>
      </c>
      <c r="J45" s="26"/>
    </row>
    <row r="46" spans="1:10" ht="12" customHeight="1" x14ac:dyDescent="0.15">
      <c r="A46" s="844" t="s">
        <v>109</v>
      </c>
      <c r="B46" s="3415" t="n">
        <v>59.00199184141237</v>
      </c>
      <c r="C46" s="3418" t="s">
        <v>2951</v>
      </c>
      <c r="D46" s="3418" t="n">
        <v>69.30000000000005</v>
      </c>
      <c r="E46" s="3418" t="n">
        <v>16.6288413422911</v>
      </c>
      <c r="F46" s="3418" t="n">
        <v>0.88294732794826</v>
      </c>
      <c r="G46" s="3415" t="n">
        <v>4.08883803460988</v>
      </c>
      <c r="H46" s="3415" t="n">
        <v>9.8113476121E-4</v>
      </c>
      <c r="I46" s="3415" t="n">
        <v>5.209565104E-5</v>
      </c>
      <c r="J46" s="26"/>
    </row>
    <row r="47" spans="1:10" ht="12" customHeight="1" x14ac:dyDescent="0.15">
      <c r="A47" s="844" t="s">
        <v>110</v>
      </c>
      <c r="B47" s="3415" t="n">
        <v>9483.087304781006</v>
      </c>
      <c r="C47" s="3418" t="s">
        <v>2951</v>
      </c>
      <c r="D47" s="3418" t="n">
        <v>74.1</v>
      </c>
      <c r="E47" s="3418" t="n">
        <v>7.70020161886154</v>
      </c>
      <c r="F47" s="3418" t="n">
        <v>3.16703211401928</v>
      </c>
      <c r="G47" s="3415" t="n">
        <v>702.6967692842725</v>
      </c>
      <c r="H47" s="3415" t="n">
        <v>0.07302168421608</v>
      </c>
      <c r="I47" s="3415" t="n">
        <v>0.03003324203429</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689.038429817622</v>
      </c>
      <c r="C54" s="3418" t="s">
        <v>2950</v>
      </c>
      <c r="D54" s="3416" t="s">
        <v>1185</v>
      </c>
      <c r="E54" s="3416" t="s">
        <v>1185</v>
      </c>
      <c r="F54" s="3416" t="s">
        <v>1185</v>
      </c>
      <c r="G54" s="3418" t="n">
        <v>47.7516648380183</v>
      </c>
      <c r="H54" s="3418" t="n">
        <v>0.09709124232352</v>
      </c>
      <c r="I54" s="3418" t="n">
        <v>8.2854688864E-4</v>
      </c>
      <c r="J54" s="26"/>
    </row>
    <row r="55" spans="1:10" ht="12" customHeight="1" x14ac:dyDescent="0.15">
      <c r="A55" s="844" t="s">
        <v>109</v>
      </c>
      <c r="B55" s="3415" t="n">
        <v>688.7130169033488</v>
      </c>
      <c r="C55" s="3418" t="s">
        <v>2951</v>
      </c>
      <c r="D55" s="3418" t="n">
        <v>69.29999999999998</v>
      </c>
      <c r="E55" s="3418" t="n">
        <v>140.97016581872583</v>
      </c>
      <c r="F55" s="3418" t="n">
        <v>1.20275299080959</v>
      </c>
      <c r="G55" s="3415" t="n">
        <v>47.72781207140207</v>
      </c>
      <c r="H55" s="3415" t="n">
        <v>0.09708798819438</v>
      </c>
      <c r="I55" s="3415" t="n">
        <v>8.2835164089E-4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0.32541291427322</v>
      </c>
      <c r="C58" s="3418" t="s">
        <v>2951</v>
      </c>
      <c r="D58" s="3416" t="s">
        <v>1185</v>
      </c>
      <c r="E58" s="3416" t="s">
        <v>1185</v>
      </c>
      <c r="F58" s="3416" t="s">
        <v>1185</v>
      </c>
      <c r="G58" s="3418" t="n">
        <v>0.02385276661623</v>
      </c>
      <c r="H58" s="3418" t="n">
        <v>3.25412914E-6</v>
      </c>
      <c r="I58" s="3418" t="n">
        <v>1.9524775E-7</v>
      </c>
      <c r="J58" s="26"/>
    </row>
    <row r="59" spans="1:10" ht="12.75" customHeight="1" x14ac:dyDescent="0.15">
      <c r="A59" s="3443" t="s">
        <v>172</v>
      </c>
      <c r="B59" s="3415" t="n">
        <v>0.32541291427322</v>
      </c>
      <c r="C59" s="3418" t="s">
        <v>2951</v>
      </c>
      <c r="D59" s="3418" t="n">
        <v>73.30000000000913</v>
      </c>
      <c r="E59" s="3418" t="n">
        <v>9.9999999916039</v>
      </c>
      <c r="F59" s="3418" t="n">
        <v>0.60000000441306</v>
      </c>
      <c r="G59" s="3415" t="n">
        <v>0.02385276661623</v>
      </c>
      <c r="H59" s="3415" t="n">
        <v>3.25412914E-6</v>
      </c>
      <c r="I59" s="3415" t="n">
        <v>1.9524775E-7</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1195.88</v>
      </c>
      <c r="C65" s="3418" t="s">
        <v>2950</v>
      </c>
      <c r="D65" s="3416" t="s">
        <v>1185</v>
      </c>
      <c r="E65" s="3416" t="s">
        <v>1185</v>
      </c>
      <c r="F65" s="3416" t="s">
        <v>1185</v>
      </c>
      <c r="G65" s="3418" t="n">
        <v>88.614708</v>
      </c>
      <c r="H65" s="3418" t="n">
        <v>0.0039703216</v>
      </c>
      <c r="I65" s="3418" t="n">
        <v>0.034202168</v>
      </c>
      <c r="J65" s="26"/>
    </row>
    <row r="66" spans="1:10" ht="12" customHeight="1" x14ac:dyDescent="0.15">
      <c r="A66" s="844" t="s">
        <v>87</v>
      </c>
      <c r="B66" s="3415" t="n">
        <v>1195.88</v>
      </c>
      <c r="C66" s="3418" t="s">
        <v>2951</v>
      </c>
      <c r="D66" s="3418" t="n">
        <v>74.1</v>
      </c>
      <c r="E66" s="3418" t="n">
        <v>3.32</v>
      </c>
      <c r="F66" s="3418" t="n">
        <v>28.6</v>
      </c>
      <c r="G66" s="3415" t="n">
        <v>88.614708</v>
      </c>
      <c r="H66" s="3415" t="n">
        <v>0.0039703216</v>
      </c>
      <c r="I66" s="3415" t="n">
        <v>0.034202168</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1249.5869003355517</v>
      </c>
      <c r="C71" s="3418" t="s">
        <v>2951</v>
      </c>
      <c r="D71" s="3416" t="s">
        <v>1185</v>
      </c>
      <c r="E71" s="3416" t="s">
        <v>1185</v>
      </c>
      <c r="F71" s="3416" t="s">
        <v>1185</v>
      </c>
      <c r="G71" s="3418" t="n">
        <v>92.95832519459594</v>
      </c>
      <c r="H71" s="3418" t="n">
        <v>0.00874710830235</v>
      </c>
      <c r="I71" s="3418" t="n">
        <v>0.00250090270101</v>
      </c>
      <c r="J71" s="26"/>
    </row>
    <row r="72" spans="1:10" ht="12" customHeight="1" x14ac:dyDescent="0.15">
      <c r="A72" s="844" t="s">
        <v>117</v>
      </c>
      <c r="B72" s="3415" t="n">
        <v>136.646</v>
      </c>
      <c r="C72" s="3418" t="s">
        <v>2951</v>
      </c>
      <c r="D72" s="3418" t="n">
        <v>77.4</v>
      </c>
      <c r="E72" s="3418" t="n">
        <v>7.0</v>
      </c>
      <c r="F72" s="3418" t="n">
        <v>2.0</v>
      </c>
      <c r="G72" s="3415" t="n">
        <v>10.5764004</v>
      </c>
      <c r="H72" s="3415" t="n">
        <v>9.56522E-4</v>
      </c>
      <c r="I72" s="3415" t="n">
        <v>2.73292E-4</v>
      </c>
      <c r="J72" s="26"/>
    </row>
    <row r="73" spans="1:10" ht="12" customHeight="1" x14ac:dyDescent="0.15">
      <c r="A73" s="844" t="s">
        <v>118</v>
      </c>
      <c r="B73" s="3415" t="n">
        <v>1093.376</v>
      </c>
      <c r="C73" s="3418" t="s">
        <v>2951</v>
      </c>
      <c r="D73" s="3418" t="n">
        <v>74.1</v>
      </c>
      <c r="E73" s="3418" t="n">
        <v>7.0</v>
      </c>
      <c r="F73" s="3418" t="n">
        <v>2.0</v>
      </c>
      <c r="G73" s="3415" t="n">
        <v>81.01916159999999</v>
      </c>
      <c r="H73" s="3415" t="n">
        <v>0.007653632</v>
      </c>
      <c r="I73" s="3415" t="n">
        <v>0.002186752</v>
      </c>
      <c r="J73" s="26"/>
    </row>
    <row r="74" spans="1:10" ht="12" customHeight="1" x14ac:dyDescent="0.15">
      <c r="A74" s="844" t="s">
        <v>109</v>
      </c>
      <c r="B74" s="3415" t="n">
        <v>17.836</v>
      </c>
      <c r="C74" s="3418" t="s">
        <v>2951</v>
      </c>
      <c r="D74" s="3418" t="n">
        <v>69.3</v>
      </c>
      <c r="E74" s="3418" t="n">
        <v>7.0</v>
      </c>
      <c r="F74" s="3418" t="n">
        <v>2.0</v>
      </c>
      <c r="G74" s="3415" t="n">
        <v>1.2360348</v>
      </c>
      <c r="H74" s="3415" t="n">
        <v>1.24852E-4</v>
      </c>
      <c r="I74" s="3415" t="n">
        <v>3.5672E-5</v>
      </c>
      <c r="J74" s="26"/>
    </row>
    <row r="75" spans="1:10" ht="12" customHeight="1" x14ac:dyDescent="0.15">
      <c r="A75" s="844" t="s">
        <v>1962</v>
      </c>
      <c r="B75" s="3418" t="n">
        <v>1.72890033555182</v>
      </c>
      <c r="C75" s="3418" t="s">
        <v>2951</v>
      </c>
      <c r="D75" s="3416" t="s">
        <v>1185</v>
      </c>
      <c r="E75" s="3416" t="s">
        <v>1185</v>
      </c>
      <c r="F75" s="3416" t="s">
        <v>1185</v>
      </c>
      <c r="G75" s="3418" t="n">
        <v>0.12672839459595</v>
      </c>
      <c r="H75" s="3418" t="n">
        <v>1.210230235E-5</v>
      </c>
      <c r="I75" s="3418" t="n">
        <v>5.18670101E-6</v>
      </c>
      <c r="J75" s="26"/>
    </row>
    <row r="76" spans="1:10" ht="12" customHeight="1" x14ac:dyDescent="0.15">
      <c r="A76" s="3438" t="s">
        <v>172</v>
      </c>
      <c r="B76" s="3415" t="n">
        <v>1.72890033555182</v>
      </c>
      <c r="C76" s="3418" t="s">
        <v>2951</v>
      </c>
      <c r="D76" s="3418" t="n">
        <v>73.30000000000092</v>
      </c>
      <c r="E76" s="3418" t="n">
        <v>7.00000000065779</v>
      </c>
      <c r="F76" s="3418" t="n">
        <v>3.00000000193449</v>
      </c>
      <c r="G76" s="3415" t="n">
        <v>0.12672839459595</v>
      </c>
      <c r="H76" s="3415" t="n">
        <v>1.210230235E-5</v>
      </c>
      <c r="I76" s="3415" t="n">
        <v>5.18670101E-6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137.22673572809148</v>
      </c>
      <c r="C8" s="3419" t="n">
        <v>464.60056198582964</v>
      </c>
      <c r="D8" s="3419" t="n">
        <v>98.38391550041187</v>
      </c>
      <c r="E8" s="3419" t="n">
        <v>86.81742448157269</v>
      </c>
      <c r="F8" s="3419" t="n">
        <v>7.06977528053791</v>
      </c>
      <c r="G8" s="3419" t="s">
        <v>3003</v>
      </c>
      <c r="H8" s="3419" t="s">
        <v>3003</v>
      </c>
    </row>
    <row r="9" spans="1:8" x14ac:dyDescent="0.15">
      <c r="A9" s="1910" t="s">
        <v>1069</v>
      </c>
      <c r="B9" s="3415" t="n">
        <v>24.93555079642195</v>
      </c>
      <c r="C9" s="3415" t="n">
        <v>419.50680116914</v>
      </c>
      <c r="D9" s="3415" t="n">
        <v>56.94683627007094</v>
      </c>
      <c r="E9" s="3415" t="n">
        <v>80.6406019185628</v>
      </c>
      <c r="F9" s="3415" t="n">
        <v>3.72856208545651</v>
      </c>
      <c r="G9" s="3415" t="s">
        <v>2942</v>
      </c>
      <c r="H9" s="3415" t="s">
        <v>2942</v>
      </c>
    </row>
    <row r="10" spans="1:8" ht="13.5" customHeight="1" x14ac:dyDescent="0.15">
      <c r="A10" s="1910" t="s">
        <v>1142</v>
      </c>
      <c r="B10" s="3415" t="n">
        <v>0.1407372</v>
      </c>
      <c r="C10" s="3415" t="n">
        <v>24.1156101225</v>
      </c>
      <c r="D10" s="3415" t="n">
        <v>30.53769090449407</v>
      </c>
      <c r="E10" s="3415" t="n">
        <v>2.01286389</v>
      </c>
      <c r="F10" s="3415" t="n">
        <v>2.6870291950814</v>
      </c>
      <c r="G10" s="3415" t="s">
        <v>2945</v>
      </c>
      <c r="H10" s="3415" t="s">
        <v>2945</v>
      </c>
    </row>
    <row r="11" spans="1:8" ht="13" x14ac:dyDescent="0.15">
      <c r="A11" s="1910" t="s">
        <v>2322</v>
      </c>
      <c r="B11" s="3415" t="n">
        <v>65.31156401974862</v>
      </c>
      <c r="C11" s="3415" t="s">
        <v>2942</v>
      </c>
      <c r="D11" s="3415" t="n">
        <v>8.91444836738801</v>
      </c>
      <c r="E11" s="3415" t="n">
        <v>3.336918</v>
      </c>
      <c r="F11" s="3416" t="s">
        <v>1185</v>
      </c>
      <c r="G11" s="3415" t="s">
        <v>2942</v>
      </c>
      <c r="H11" s="3415" t="s">
        <v>2942</v>
      </c>
    </row>
    <row r="12" spans="1:8" ht="13" x14ac:dyDescent="0.15">
      <c r="A12" s="1910" t="s">
        <v>2323</v>
      </c>
      <c r="B12" s="3415" t="n">
        <v>0.7598293488</v>
      </c>
      <c r="C12" s="3415" t="n">
        <v>17.952349608</v>
      </c>
      <c r="D12" s="3415" t="n">
        <v>1.523827854</v>
      </c>
      <c r="E12" s="3415" t="n">
        <v>0.610863498</v>
      </c>
      <c r="F12" s="3416" t="s">
        <v>1185</v>
      </c>
      <c r="G12" s="3415" t="s">
        <v>2945</v>
      </c>
      <c r="H12" s="3415" t="s">
        <v>2945</v>
      </c>
    </row>
    <row r="13" spans="1:8" x14ac:dyDescent="0.15">
      <c r="A13" s="1910" t="s">
        <v>1143</v>
      </c>
      <c r="B13" s="3415" t="n">
        <v>46.07905436312092</v>
      </c>
      <c r="C13" s="3415" t="n">
        <v>3.02580108618968</v>
      </c>
      <c r="D13" s="3415" t="n">
        <v>0.46111210445885</v>
      </c>
      <c r="E13" s="3415" t="n">
        <v>0.21617717500989</v>
      </c>
      <c r="F13" s="3415" t="n">
        <v>0.654184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3203</v>
      </c>
      <c r="D7" s="3419" t="s">
        <v>3203</v>
      </c>
      <c r="E7" s="3419" t="s">
        <v>3203</v>
      </c>
      <c r="F7" s="3419" t="s">
        <v>3203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3203</v>
      </c>
      <c r="D10" s="3419" t="s">
        <v>3203</v>
      </c>
      <c r="E10" s="3419" t="s">
        <v>3203</v>
      </c>
      <c r="F10" s="3419" t="s">
        <v>3203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3203</v>
      </c>
      <c r="D13" s="3419" t="s">
        <v>3203</v>
      </c>
      <c r="E13" s="3419" t="s">
        <v>3203</v>
      </c>
      <c r="F13" s="3419" t="s">
        <v>3203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3203</v>
      </c>
      <c r="D24" s="3419" t="s">
        <v>3203</v>
      </c>
      <c r="E24" s="3419" t="s">
        <v>3203</v>
      </c>
      <c r="F24" s="3419" t="s">
        <v>3203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3203</v>
      </c>
      <c r="D27" s="3419" t="s">
        <v>3203</v>
      </c>
      <c r="E27" s="3419" t="s">
        <v>3203</v>
      </c>
      <c r="F27" s="3419" t="s">
        <v>3203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3203</v>
      </c>
      <c r="D30" s="3419" t="s">
        <v>3203</v>
      </c>
      <c r="E30" s="3419" t="s">
        <v>3203</v>
      </c>
      <c r="F30" s="3419" t="s">
        <v>3203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3203</v>
      </c>
      <c r="D44" s="3419" t="s">
        <v>3203</v>
      </c>
      <c r="E44" s="3419" t="s">
        <v>3203</v>
      </c>
      <c r="F44" s="3419" t="s">
        <v>3203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3205</v>
      </c>
      <c r="C46" s="3419" t="s">
        <v>1185</v>
      </c>
      <c r="D46" s="3419" t="s">
        <v>3203</v>
      </c>
      <c r="E46" s="3419" t="s">
        <v>1185</v>
      </c>
      <c r="F46" s="3419" t="s">
        <v>3203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3203</v>
      </c>
      <c r="D64" s="3419" t="s">
        <v>3203</v>
      </c>
      <c r="E64" s="3419" t="s">
        <v>3203</v>
      </c>
      <c r="F64" s="3419" t="s">
        <v>3203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3203</v>
      </c>
      <c r="E67" s="3419" t="s">
        <v>3203</v>
      </c>
      <c r="F67" s="3419" t="s">
        <v>3203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3203</v>
      </c>
      <c r="D70" s="3419" t="s">
        <v>3203</v>
      </c>
      <c r="E70" s="3419" t="s">
        <v>3203</v>
      </c>
      <c r="F70" s="3419" t="s">
        <v>3203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3204</v>
      </c>
      <c r="C79" s="3419" t="s">
        <v>3203</v>
      </c>
      <c r="D79" s="3419" t="s">
        <v>3203</v>
      </c>
      <c r="E79" s="3419" t="s">
        <v>3203</v>
      </c>
      <c r="F79" s="3419" t="s">
        <v>3203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3204</v>
      </c>
      <c r="C99" s="3419" t="s">
        <v>1185</v>
      </c>
      <c r="D99" s="3419" t="s">
        <v>3203</v>
      </c>
      <c r="E99" s="3419" t="s">
        <v>3203</v>
      </c>
      <c r="F99" s="3419" t="s">
        <v>3203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3203</v>
      </c>
      <c r="E100" s="3419" t="s">
        <v>3203</v>
      </c>
      <c r="F100" s="3419" t="s">
        <v>3203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3204</v>
      </c>
      <c r="C101" s="3419" t="s">
        <v>1185</v>
      </c>
      <c r="D101" s="3419" t="s">
        <v>3203</v>
      </c>
      <c r="E101" s="3419" t="s">
        <v>3203</v>
      </c>
      <c r="F101" s="3419" t="s">
        <v>3203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3203</v>
      </c>
      <c r="D102" s="3419" t="s">
        <v>3203</v>
      </c>
      <c r="E102" s="3419" t="s">
        <v>3203</v>
      </c>
      <c r="F102" s="3419" t="s">
        <v>3203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3204</v>
      </c>
      <c r="C103" s="3419" t="s">
        <v>3203</v>
      </c>
      <c r="D103" s="3419" t="s">
        <v>3203</v>
      </c>
      <c r="E103" s="3419" t="s">
        <v>3203</v>
      </c>
      <c r="F103" s="3419" t="s">
        <v>3203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3203</v>
      </c>
      <c r="D111" s="3419" t="s">
        <v>3203</v>
      </c>
      <c r="E111" s="3419" t="s">
        <v>3203</v>
      </c>
      <c r="F111" s="3419" t="s">
        <v>3203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3203</v>
      </c>
      <c r="D112" s="3419" t="s">
        <v>1185</v>
      </c>
      <c r="E112" s="3419" t="s">
        <v>3203</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3203</v>
      </c>
      <c r="D115" s="3419" t="s">
        <v>3203</v>
      </c>
      <c r="E115" s="3419" t="s">
        <v>3203</v>
      </c>
      <c r="F115" s="3419" t="s">
        <v>3203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3205</v>
      </c>
      <c r="C118" s="3419" t="s">
        <v>3203</v>
      </c>
      <c r="D118" s="3419" t="s">
        <v>3203</v>
      </c>
      <c r="E118" s="3419" t="s">
        <v>3203</v>
      </c>
      <c r="F118" s="3419" t="s">
        <v>3203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3203</v>
      </c>
      <c r="E127" s="3419" t="s">
        <v>3203</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3203</v>
      </c>
      <c r="E136" s="3419" t="s">
        <v>3203</v>
      </c>
      <c r="F136" s="3419" t="s">
        <v>3203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3203</v>
      </c>
      <c r="E138" s="3419" t="s">
        <v>3203</v>
      </c>
      <c r="F138" s="3419" t="s">
        <v>3203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3203</v>
      </c>
      <c r="E139" s="3419" t="s">
        <v>3203</v>
      </c>
      <c r="F139" s="3419" t="s">
        <v>3203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3203</v>
      </c>
      <c r="E152" s="3419" t="s">
        <v>3203</v>
      </c>
      <c r="F152" s="3419" t="s">
        <v>3203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3206</v>
      </c>
      <c r="C156" s="3419" t="s">
        <v>1185</v>
      </c>
      <c r="D156" s="3419" t="s">
        <v>3203</v>
      </c>
      <c r="E156" s="3419" t="s">
        <v>3203</v>
      </c>
      <c r="F156" s="3419" t="s">
        <v>3203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3204</v>
      </c>
      <c r="C170" s="3419" t="s">
        <v>3203</v>
      </c>
      <c r="D170" s="3419" t="s">
        <v>3203</v>
      </c>
      <c r="E170" s="3419" t="s">
        <v>3203</v>
      </c>
      <c r="F170" s="3419" t="s">
        <v>3203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3204</v>
      </c>
      <c r="C171" s="3419" t="s">
        <v>3203</v>
      </c>
      <c r="D171" s="3419" t="s">
        <v>3203</v>
      </c>
      <c r="E171" s="3419" t="s">
        <v>3203</v>
      </c>
      <c r="F171" s="3419" t="s">
        <v>3203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3205</v>
      </c>
      <c r="C172" s="3419" t="s">
        <v>3203</v>
      </c>
      <c r="D172" s="3419" t="s">
        <v>3203</v>
      </c>
      <c r="E172" s="3419" t="s">
        <v>3203</v>
      </c>
      <c r="F172" s="3419" t="s">
        <v>3203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3205</v>
      </c>
      <c r="C175" s="3419" t="s">
        <v>3203</v>
      </c>
      <c r="D175" s="3419" t="s">
        <v>3203</v>
      </c>
      <c r="E175" s="3419" t="s">
        <v>3203</v>
      </c>
      <c r="F175" s="3419" t="s">
        <v>3203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3205</v>
      </c>
      <c r="C176" s="3419" t="s">
        <v>3203</v>
      </c>
      <c r="D176" s="3419" t="s">
        <v>3203</v>
      </c>
      <c r="E176" s="3419" t="s">
        <v>3203</v>
      </c>
      <c r="F176" s="3419" t="s">
        <v>3203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3203</v>
      </c>
      <c r="E182" s="3419" t="s">
        <v>3203</v>
      </c>
      <c r="F182" s="3419" t="s">
        <v>3203</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3203</v>
      </c>
      <c r="D187" s="3419" t="s">
        <v>3203</v>
      </c>
      <c r="E187" s="3419" t="s">
        <v>1185</v>
      </c>
      <c r="F187" s="3419" t="s">
        <v>3203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3203</v>
      </c>
      <c r="D198" s="3419" t="s">
        <v>3203</v>
      </c>
      <c r="E198" s="3419" t="s">
        <v>1185</v>
      </c>
      <c r="F198" s="3419" t="s">
        <v>3203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3203</v>
      </c>
      <c r="D201" s="3419" t="s">
        <v>3203</v>
      </c>
      <c r="E201" s="3419" t="s">
        <v>1185</v>
      </c>
      <c r="F201" s="3419" t="s">
        <v>3203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3203</v>
      </c>
      <c r="D208" s="3419" t="s">
        <v>3203</v>
      </c>
      <c r="E208" s="3419" t="s">
        <v>1185</v>
      </c>
      <c r="F208" s="3419" t="s">
        <v>3203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3204</v>
      </c>
      <c r="C214" s="3419" t="s">
        <v>3203</v>
      </c>
      <c r="D214" s="3419" t="s">
        <v>3203</v>
      </c>
      <c r="E214" s="3419" t="s">
        <v>3203</v>
      </c>
      <c r="F214" s="3419" t="s">
        <v>3203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3204</v>
      </c>
      <c r="C221" s="3419" t="s">
        <v>3203</v>
      </c>
      <c r="D221" s="3419" t="s">
        <v>3203</v>
      </c>
      <c r="E221" s="3419" t="s">
        <v>3203</v>
      </c>
      <c r="F221" s="3419" t="s">
        <v>3203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12308.040530003726</v>
      </c>
      <c r="C8" s="3415" t="n">
        <v>12769.526865864771</v>
      </c>
      <c r="D8" s="3419" t="n">
        <v>461.4863358610447</v>
      </c>
      <c r="E8" s="3419" t="n">
        <v>3.74947039487</v>
      </c>
      <c r="F8" s="3419" t="n">
        <v>1.719353416604</v>
      </c>
      <c r="G8" s="3419" t="n">
        <v>2.441789102671</v>
      </c>
      <c r="H8" s="3415" t="n">
        <v>3781.9890166559308</v>
      </c>
      <c r="I8" s="3415" t="n">
        <v>3842.348600386562</v>
      </c>
      <c r="J8" s="3419" t="n">
        <v>60.3595837306308</v>
      </c>
      <c r="K8" s="3419" t="n">
        <v>1.595974590746</v>
      </c>
      <c r="L8" s="3419" t="n">
        <v>0.224880886925</v>
      </c>
      <c r="M8" s="3419" t="n">
        <v>0.319371045993</v>
      </c>
      <c r="N8" s="3415" t="n">
        <v>2211.9553152977287</v>
      </c>
      <c r="O8" s="3415" t="n">
        <v>2212.8343312910497</v>
      </c>
      <c r="P8" s="3419" t="n">
        <v>0.87901599332095</v>
      </c>
      <c r="Q8" s="3419" t="n">
        <v>0.039739319653</v>
      </c>
      <c r="R8" s="3419" t="n">
        <v>0.003274938029</v>
      </c>
      <c r="S8" s="3419" t="n">
        <v>0.004650997238</v>
      </c>
    </row>
    <row r="9" spans="1:19" ht="12" x14ac:dyDescent="0.15">
      <c r="A9" s="1810" t="s">
        <v>1069</v>
      </c>
      <c r="B9" s="3415" t="n">
        <v>18358.83775649131</v>
      </c>
      <c r="C9" s="3415" t="n">
        <v>18358.83775649131</v>
      </c>
      <c r="D9" s="3419" t="n">
        <v>0.0</v>
      </c>
      <c r="E9" s="3419" t="n">
        <v>0.0</v>
      </c>
      <c r="F9" s="3419" t="n">
        <v>0.0</v>
      </c>
      <c r="G9" s="3419" t="n">
        <v>0.0</v>
      </c>
      <c r="H9" s="3415" t="n">
        <v>698.1954222998146</v>
      </c>
      <c r="I9" s="3415" t="n">
        <v>698.1954222998146</v>
      </c>
      <c r="J9" s="3419" t="n">
        <v>0.0</v>
      </c>
      <c r="K9" s="3419" t="n">
        <v>0.0</v>
      </c>
      <c r="L9" s="3419" t="n">
        <v>0.0</v>
      </c>
      <c r="M9" s="3419" t="n">
        <v>0.0</v>
      </c>
      <c r="N9" s="3415" t="n">
        <v>237.7231445570702</v>
      </c>
      <c r="O9" s="3415" t="n">
        <v>238.2608288862227</v>
      </c>
      <c r="P9" s="3419" t="n">
        <v>0.5376843291525</v>
      </c>
      <c r="Q9" s="3419" t="n">
        <v>0.226180892127</v>
      </c>
      <c r="R9" s="3419" t="n">
        <v>0.002003243252</v>
      </c>
      <c r="S9" s="3419" t="n">
        <v>0.002844963401</v>
      </c>
    </row>
    <row r="10" spans="1:19" ht="12" x14ac:dyDescent="0.15">
      <c r="A10" s="1804" t="s">
        <v>1158</v>
      </c>
      <c r="B10" s="3415" t="n">
        <v>17596.686662312422</v>
      </c>
      <c r="C10" s="3415" t="n">
        <v>17596.686662312422</v>
      </c>
      <c r="D10" s="3419" t="n">
        <v>0.0</v>
      </c>
      <c r="E10" s="3419" t="n">
        <v>0.0</v>
      </c>
      <c r="F10" s="3419" t="n">
        <v>0.0</v>
      </c>
      <c r="G10" s="3419" t="n">
        <v>0.0</v>
      </c>
      <c r="H10" s="3415" t="n">
        <v>424.47222281979396</v>
      </c>
      <c r="I10" s="3415" t="n">
        <v>424.47222281979396</v>
      </c>
      <c r="J10" s="3419" t="n">
        <v>0.0</v>
      </c>
      <c r="K10" s="3419" t="n">
        <v>0.0</v>
      </c>
      <c r="L10" s="3419" t="n">
        <v>0.0</v>
      </c>
      <c r="M10" s="3419" t="n">
        <v>0.0</v>
      </c>
      <c r="N10" s="3415" t="n">
        <v>237.449858877256</v>
      </c>
      <c r="O10" s="3415" t="n">
        <v>237.9875432064085</v>
      </c>
      <c r="P10" s="3419" t="n">
        <v>0.5376843291525</v>
      </c>
      <c r="Q10" s="3419" t="n">
        <v>0.226441208133</v>
      </c>
      <c r="R10" s="3419" t="n">
        <v>0.002003243252</v>
      </c>
      <c r="S10" s="3419" t="n">
        <v>0.002844963401</v>
      </c>
    </row>
    <row r="11" spans="1:19" ht="12" x14ac:dyDescent="0.15">
      <c r="A11" s="1813" t="s">
        <v>1159</v>
      </c>
      <c r="B11" s="3415" t="n">
        <v>6343.852549407222</v>
      </c>
      <c r="C11" s="3415" t="n">
        <v>6343.852549407222</v>
      </c>
      <c r="D11" s="3419" t="n">
        <v>0.0</v>
      </c>
      <c r="E11" s="3419" t="n">
        <v>0.0</v>
      </c>
      <c r="F11" s="3419" t="n">
        <v>0.0</v>
      </c>
      <c r="G11" s="3419" t="n">
        <v>0.0</v>
      </c>
      <c r="H11" s="3415" t="n">
        <v>4.99780559100256</v>
      </c>
      <c r="I11" s="3415" t="n">
        <v>4.99780559100256</v>
      </c>
      <c r="J11" s="3419" t="n">
        <v>0.0</v>
      </c>
      <c r="K11" s="3419" t="n">
        <v>0.0</v>
      </c>
      <c r="L11" s="3419" t="n">
        <v>0.0</v>
      </c>
      <c r="M11" s="3419" t="n">
        <v>0.0</v>
      </c>
      <c r="N11" s="3415" t="n">
        <v>18.637567501</v>
      </c>
      <c r="O11" s="3415" t="n">
        <v>18.637567501</v>
      </c>
      <c r="P11" s="3419" t="n">
        <v>0.0</v>
      </c>
      <c r="Q11" s="3419" t="n">
        <v>0.0</v>
      </c>
      <c r="R11" s="3419" t="n">
        <v>0.0</v>
      </c>
      <c r="S11" s="3419" t="n">
        <v>0.0</v>
      </c>
    </row>
    <row r="12" spans="1:19" ht="12" x14ac:dyDescent="0.15">
      <c r="A12" s="1813" t="s">
        <v>1108</v>
      </c>
      <c r="B12" s="3415" t="n">
        <v>3196.9877361000003</v>
      </c>
      <c r="C12" s="3415" t="n">
        <v>3196.9877361000003</v>
      </c>
      <c r="D12" s="3419" t="n">
        <v>0.0</v>
      </c>
      <c r="E12" s="3419" t="n">
        <v>0.0</v>
      </c>
      <c r="F12" s="3419" t="n">
        <v>0.0</v>
      </c>
      <c r="G12" s="3419" t="n">
        <v>0.0</v>
      </c>
      <c r="H12" s="3415" t="n">
        <v>4.915004108</v>
      </c>
      <c r="I12" s="3415" t="n">
        <v>4.915004108</v>
      </c>
      <c r="J12" s="3419" t="n">
        <v>0.0</v>
      </c>
      <c r="K12" s="3419" t="n">
        <v>0.0</v>
      </c>
      <c r="L12" s="3419" t="n">
        <v>0.0</v>
      </c>
      <c r="M12" s="3419" t="n">
        <v>0.0</v>
      </c>
      <c r="N12" s="3415" t="n">
        <v>7.165926056</v>
      </c>
      <c r="O12" s="3415" t="n">
        <v>7.165926056</v>
      </c>
      <c r="P12" s="3419" t="n">
        <v>0.0</v>
      </c>
      <c r="Q12" s="3419" t="n">
        <v>0.0</v>
      </c>
      <c r="R12" s="3419" t="n">
        <v>0.0</v>
      </c>
      <c r="S12" s="3419" t="n">
        <v>0.0</v>
      </c>
    </row>
    <row r="13" spans="1:19" ht="12" x14ac:dyDescent="0.15">
      <c r="A13" s="1813" t="s">
        <v>1073</v>
      </c>
      <c r="B13" s="3415" t="n">
        <v>4420.068803661213</v>
      </c>
      <c r="C13" s="3415" t="n">
        <v>4420.068803661213</v>
      </c>
      <c r="D13" s="3419" t="n">
        <v>0.0</v>
      </c>
      <c r="E13" s="3419" t="n">
        <v>0.0</v>
      </c>
      <c r="F13" s="3419" t="n">
        <v>0.0</v>
      </c>
      <c r="G13" s="3419" t="n">
        <v>0.0</v>
      </c>
      <c r="H13" s="3415" t="n">
        <v>35.1629684866334</v>
      </c>
      <c r="I13" s="3415" t="n">
        <v>35.1629684866334</v>
      </c>
      <c r="J13" s="3419" t="n">
        <v>0.0</v>
      </c>
      <c r="K13" s="3419" t="n">
        <v>0.0</v>
      </c>
      <c r="L13" s="3419" t="n">
        <v>0.0</v>
      </c>
      <c r="M13" s="3419" t="n">
        <v>0.0</v>
      </c>
      <c r="N13" s="3415" t="n">
        <v>89.27076467662985</v>
      </c>
      <c r="O13" s="3415" t="n">
        <v>89.80844900578235</v>
      </c>
      <c r="P13" s="3419" t="n">
        <v>0.5376843291525</v>
      </c>
      <c r="Q13" s="3419" t="n">
        <v>0.602307296347</v>
      </c>
      <c r="R13" s="3419" t="n">
        <v>0.002003243252</v>
      </c>
      <c r="S13" s="3419" t="n">
        <v>0.002844963401</v>
      </c>
    </row>
    <row r="14" spans="1:19" ht="12" x14ac:dyDescent="0.15">
      <c r="A14" s="1813" t="s">
        <v>1074</v>
      </c>
      <c r="B14" s="3415" t="n">
        <v>3635.7775731439892</v>
      </c>
      <c r="C14" s="3415" t="n">
        <v>3635.7775731439892</v>
      </c>
      <c r="D14" s="3419" t="n">
        <v>0.0</v>
      </c>
      <c r="E14" s="3419" t="n">
        <v>0.0</v>
      </c>
      <c r="F14" s="3419" t="n">
        <v>0.0</v>
      </c>
      <c r="G14" s="3419" t="n">
        <v>0.0</v>
      </c>
      <c r="H14" s="3415" t="n">
        <v>379.396444634158</v>
      </c>
      <c r="I14" s="3415" t="n">
        <v>379.396444634158</v>
      </c>
      <c r="J14" s="3419" t="n">
        <v>0.0</v>
      </c>
      <c r="K14" s="3419" t="n">
        <v>0.0</v>
      </c>
      <c r="L14" s="3419" t="n">
        <v>0.0</v>
      </c>
      <c r="M14" s="3419" t="n">
        <v>0.0</v>
      </c>
      <c r="N14" s="3415" t="n">
        <v>122.37560064362614</v>
      </c>
      <c r="O14" s="3415" t="n">
        <v>122.37560064362614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762.1510941788856</v>
      </c>
      <c r="C16" s="3415" t="n">
        <v>762.1510941788856</v>
      </c>
      <c r="D16" s="3419" t="n">
        <v>0.0</v>
      </c>
      <c r="E16" s="3419" t="n">
        <v>0.0</v>
      </c>
      <c r="F16" s="3419" t="n">
        <v>0.0</v>
      </c>
      <c r="G16" s="3419" t="n">
        <v>0.0</v>
      </c>
      <c r="H16" s="3415" t="n">
        <v>273.72319948002064</v>
      </c>
      <c r="I16" s="3415" t="n">
        <v>273.72319948002064</v>
      </c>
      <c r="J16" s="3419" t="n">
        <v>0.0</v>
      </c>
      <c r="K16" s="3419" t="n">
        <v>0.0</v>
      </c>
      <c r="L16" s="3419" t="n">
        <v>0.0</v>
      </c>
      <c r="M16" s="3419" t="n">
        <v>0.0</v>
      </c>
      <c r="N16" s="3415" t="n">
        <v>0.2732856798142</v>
      </c>
      <c r="O16" s="3415" t="n">
        <v>0.2732856798142</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762.1510941788856</v>
      </c>
      <c r="C18" s="3415" t="n">
        <v>762.1510941788856</v>
      </c>
      <c r="D18" s="3419" t="n">
        <v>0.0</v>
      </c>
      <c r="E18" s="3419" t="n">
        <v>0.0</v>
      </c>
      <c r="F18" s="3419" t="n">
        <v>0.0</v>
      </c>
      <c r="G18" s="3419" t="n">
        <v>0.0</v>
      </c>
      <c r="H18" s="3415" t="n">
        <v>273.72319948002064</v>
      </c>
      <c r="I18" s="3415" t="n">
        <v>273.72319948002064</v>
      </c>
      <c r="J18" s="3419" t="n">
        <v>0.0</v>
      </c>
      <c r="K18" s="3419" t="n">
        <v>0.0</v>
      </c>
      <c r="L18" s="3419" t="n">
        <v>0.0</v>
      </c>
      <c r="M18" s="3419" t="n">
        <v>0.0</v>
      </c>
      <c r="N18" s="3415" t="n">
        <v>0.2732856798142</v>
      </c>
      <c r="O18" s="3415" t="n">
        <v>0.2732856798142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2327.6886237922486</v>
      </c>
      <c r="C20" s="3415" t="n">
        <v>2324.681107352165</v>
      </c>
      <c r="D20" s="3419" t="n">
        <v>-3.00751644008361</v>
      </c>
      <c r="E20" s="3419" t="n">
        <v>-0.129206132184</v>
      </c>
      <c r="F20" s="3419" t="n">
        <v>-0.011205063433</v>
      </c>
      <c r="G20" s="3419" t="n">
        <v>-0.015913192437</v>
      </c>
      <c r="H20" s="3415" t="n">
        <v>3.9406416</v>
      </c>
      <c r="I20" s="3415" t="n">
        <v>3.9406416</v>
      </c>
      <c r="J20" s="3419" t="n">
        <v>0.0</v>
      </c>
      <c r="K20" s="3419" t="n">
        <v>0.0</v>
      </c>
      <c r="L20" s="3419" t="n">
        <v>0.0</v>
      </c>
      <c r="M20" s="3419" t="n">
        <v>0.0</v>
      </c>
      <c r="N20" s="3415" t="n">
        <v>549.68567075</v>
      </c>
      <c r="O20" s="3415" t="n">
        <v>549.68567075</v>
      </c>
      <c r="P20" s="3419" t="n">
        <v>0.0</v>
      </c>
      <c r="Q20" s="3419" t="n">
        <v>0.0</v>
      </c>
      <c r="R20" s="3419" t="n">
        <v>0.0</v>
      </c>
      <c r="S20" s="3419" t="n">
        <v>0.0</v>
      </c>
    </row>
    <row r="21" spans="1:19" ht="12" x14ac:dyDescent="0.15">
      <c r="A21" s="1804" t="s">
        <v>359</v>
      </c>
      <c r="B21" s="3415" t="n">
        <v>1647.583289532332</v>
      </c>
      <c r="C21" s="3415" t="n">
        <v>1644.5763910634485</v>
      </c>
      <c r="D21" s="3419" t="n">
        <v>-3.00689846888363</v>
      </c>
      <c r="E21" s="3419" t="n">
        <v>-0.182503578908</v>
      </c>
      <c r="F21" s="3419" t="n">
        <v>-0.011202761066</v>
      </c>
      <c r="G21" s="3419" t="n">
        <v>-0.015909922664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595.8072165293775</v>
      </c>
      <c r="C22" s="3415" t="n">
        <v>595.8072165293775</v>
      </c>
      <c r="D22" s="3419" t="n">
        <v>0.0</v>
      </c>
      <c r="E22" s="3419" t="n">
        <v>0.0</v>
      </c>
      <c r="F22" s="3419" t="n">
        <v>0.0</v>
      </c>
      <c r="G22" s="3419" t="n">
        <v>0.0</v>
      </c>
      <c r="H22" s="3415" t="n">
        <v>3.917088</v>
      </c>
      <c r="I22" s="3415" t="n">
        <v>3.917088</v>
      </c>
      <c r="J22" s="3419" t="n">
        <v>0.0</v>
      </c>
      <c r="K22" s="3419" t="n">
        <v>0.0</v>
      </c>
      <c r="L22" s="3419" t="n">
        <v>0.0</v>
      </c>
      <c r="M22" s="3419" t="n">
        <v>0.0</v>
      </c>
      <c r="N22" s="3415" t="n">
        <v>517.91217075</v>
      </c>
      <c r="O22" s="3415" t="n">
        <v>517.91217075</v>
      </c>
      <c r="P22" s="3419" t="n">
        <v>0.0</v>
      </c>
      <c r="Q22" s="3419" t="n">
        <v>0.0</v>
      </c>
      <c r="R22" s="3419" t="n">
        <v>0.0</v>
      </c>
      <c r="S22" s="3419" t="n">
        <v>0.0</v>
      </c>
    </row>
    <row r="23" spans="1:19" ht="12" x14ac:dyDescent="0.15">
      <c r="A23" s="1804" t="s">
        <v>330</v>
      </c>
      <c r="B23" s="3415" t="n">
        <v>7.1522786287595</v>
      </c>
      <c r="C23" s="3415" t="n">
        <v>7.1522786287595</v>
      </c>
      <c r="D23" s="3419" t="n">
        <v>0.0</v>
      </c>
      <c r="E23" s="3419" t="n">
        <v>0.0</v>
      </c>
      <c r="F23" s="3419" t="n">
        <v>0.0</v>
      </c>
      <c r="G23" s="3419" t="n">
        <v>0.0</v>
      </c>
      <c r="H23" s="3415" t="n">
        <v>0.0235536</v>
      </c>
      <c r="I23" s="3415" t="n">
        <v>0.0235536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77.14583910177969</v>
      </c>
      <c r="C24" s="3415" t="n">
        <v>77.1452211305797</v>
      </c>
      <c r="D24" s="3419" t="n">
        <v>-6.1797119998E-4</v>
      </c>
      <c r="E24" s="3419" t="n">
        <v>-8.01042813E-4</v>
      </c>
      <c r="F24" s="3419" t="n">
        <v>-2.302367E-6</v>
      </c>
      <c r="G24" s="3419" t="n">
        <v>-3.269773E-6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31.7735</v>
      </c>
      <c r="O25" s="3415" t="n">
        <v>31.7735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92.09493333333334</v>
      </c>
      <c r="C8" s="3415" t="n">
        <v>92.09493333333334</v>
      </c>
      <c r="D8" s="3419" t="n">
        <v>0.0</v>
      </c>
      <c r="E8" s="3419" t="n">
        <v>0.0</v>
      </c>
      <c r="F8" s="3419" t="n">
        <v>0.0</v>
      </c>
      <c r="G8" s="3419" t="n">
        <v>0.0</v>
      </c>
      <c r="H8" s="3415" t="n">
        <v>1782.371393321098</v>
      </c>
      <c r="I8" s="3415" t="n">
        <v>1828.7237925529614</v>
      </c>
      <c r="J8" s="3419" t="n">
        <v>46.35239923186348</v>
      </c>
      <c r="K8" s="3419" t="n">
        <v>2.600602736644</v>
      </c>
      <c r="L8" s="3419" t="n">
        <v>0.172694508578</v>
      </c>
      <c r="M8" s="3419" t="n">
        <v>0.245257062955</v>
      </c>
      <c r="N8" s="3415" t="n">
        <v>1308.0740165330315</v>
      </c>
      <c r="O8" s="3415" t="n">
        <v>1305.9176874818354</v>
      </c>
      <c r="P8" s="3419" t="n">
        <v>-2.15632905119595</v>
      </c>
      <c r="Q8" s="3419" t="n">
        <v>-0.164847632775</v>
      </c>
      <c r="R8" s="3419" t="n">
        <v>-0.00803380606</v>
      </c>
      <c r="S8" s="3419" t="n">
        <v>-0.011409440258</v>
      </c>
      <c r="T8" s="26"/>
    </row>
    <row r="9" spans="1:20" ht="12" x14ac:dyDescent="0.15">
      <c r="A9" s="1828" t="s">
        <v>1086</v>
      </c>
      <c r="B9" s="3416" t="s">
        <v>1185</v>
      </c>
      <c r="C9" s="3416" t="s">
        <v>1185</v>
      </c>
      <c r="D9" s="3416" t="s">
        <v>1185</v>
      </c>
      <c r="E9" s="3416" t="s">
        <v>1185</v>
      </c>
      <c r="F9" s="3416" t="s">
        <v>1185</v>
      </c>
      <c r="G9" s="3416" t="s">
        <v>1185</v>
      </c>
      <c r="H9" s="3415" t="n">
        <v>1319.57915992</v>
      </c>
      <c r="I9" s="3415" t="n">
        <v>1363.1436820172191</v>
      </c>
      <c r="J9" s="3419" t="n">
        <v>43.5645220972192</v>
      </c>
      <c r="K9" s="3419" t="n">
        <v>3.301395128115</v>
      </c>
      <c r="L9" s="3419" t="n">
        <v>0.162307752343</v>
      </c>
      <c r="M9" s="3419" t="n">
        <v>0.230506012971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462.79223340109786</v>
      </c>
      <c r="I10" s="3415" t="n">
        <v>465.58011053574216</v>
      </c>
      <c r="J10" s="3419" t="n">
        <v>2.78787713464428</v>
      </c>
      <c r="K10" s="3419" t="n">
        <v>0.60240361299</v>
      </c>
      <c r="L10" s="3419" t="n">
        <v>0.010386756235</v>
      </c>
      <c r="M10" s="3419" t="n">
        <v>0.014751049983</v>
      </c>
      <c r="N10" s="3415" t="n">
        <v>171.4128476130532</v>
      </c>
      <c r="O10" s="3415" t="n">
        <v>169.3607286823716</v>
      </c>
      <c r="P10" s="3419" t="n">
        <v>-2.0521189306816</v>
      </c>
      <c r="Q10" s="3419" t="n">
        <v>-1.197179184208</v>
      </c>
      <c r="R10" s="3419" t="n">
        <v>-0.007645551819</v>
      </c>
      <c r="S10" s="3419" t="n">
        <v>-0.010858049855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1136.661168919978</v>
      </c>
      <c r="O12" s="3415" t="n">
        <v>1136.5569587994637</v>
      </c>
      <c r="P12" s="3419" t="n">
        <v>-0.10421012051435</v>
      </c>
      <c r="Q12" s="3419" t="n">
        <v>-0.009168090137</v>
      </c>
      <c r="R12" s="3419" t="n">
        <v>-3.8825424E-4</v>
      </c>
      <c r="S12" s="3419" t="n">
        <v>-5.51390403E-4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92.09493333333334</v>
      </c>
      <c r="C16" s="3415" t="n">
        <v>92.09493333333334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-8477.263623513165</v>
      </c>
      <c r="C19" s="3415" t="n">
        <v>-8012.769771212037</v>
      </c>
      <c r="D19" s="3419" t="n">
        <v>464.49385230112836</v>
      </c>
      <c r="E19" s="3419" t="n">
        <v>-5.479289932812</v>
      </c>
      <c r="F19" s="3416" t="s">
        <v>1185</v>
      </c>
      <c r="G19" s="3419" t="n">
        <v>2.457702295107</v>
      </c>
      <c r="H19" s="3415" t="n">
        <v>21.2752217664</v>
      </c>
      <c r="I19" s="3415" t="n">
        <v>21.2752217664</v>
      </c>
      <c r="J19" s="3419" t="n">
        <v>0.0</v>
      </c>
      <c r="K19" s="3419" t="n">
        <v>0.0</v>
      </c>
      <c r="L19" s="3416" t="s">
        <v>1185</v>
      </c>
      <c r="M19" s="3419" t="n">
        <v>0.0</v>
      </c>
      <c r="N19" s="3415" t="n">
        <v>49.743880187519</v>
      </c>
      <c r="O19" s="3415" t="n">
        <v>50.320220928319</v>
      </c>
      <c r="P19" s="3419" t="n">
        <v>0.5763407408</v>
      </c>
      <c r="Q19" s="3419" t="n">
        <v>1.158616373768</v>
      </c>
      <c r="R19" s="3416" t="s">
        <v>1185</v>
      </c>
      <c r="S19" s="3419" t="n">
        <v>0.003049499911</v>
      </c>
      <c r="T19" s="336"/>
    </row>
    <row r="20" spans="1:20" ht="12" x14ac:dyDescent="0.15">
      <c r="A20" s="1828" t="s">
        <v>733</v>
      </c>
      <c r="B20" s="3415" t="n">
        <v>-8637.239191918196</v>
      </c>
      <c r="C20" s="3415" t="n">
        <v>-8161.545612964234</v>
      </c>
      <c r="D20" s="3419" t="n">
        <v>475.6935789539604</v>
      </c>
      <c r="E20" s="3419" t="n">
        <v>-5.507472565991</v>
      </c>
      <c r="F20" s="3416" t="s">
        <v>1185</v>
      </c>
      <c r="G20" s="3419" t="n">
        <v>2.516961623865</v>
      </c>
      <c r="H20" s="3415" t="n">
        <v>17.9421392304</v>
      </c>
      <c r="I20" s="3415" t="n">
        <v>17.9421392304</v>
      </c>
      <c r="J20" s="3419" t="n">
        <v>0.0</v>
      </c>
      <c r="K20" s="3419" t="n">
        <v>0.0</v>
      </c>
      <c r="L20" s="3416" t="s">
        <v>1185</v>
      </c>
      <c r="M20" s="3419" t="n">
        <v>0.0</v>
      </c>
      <c r="N20" s="3415" t="n">
        <v>9.3937187916</v>
      </c>
      <c r="O20" s="3415" t="n">
        <v>9.9700595324</v>
      </c>
      <c r="P20" s="3419" t="n">
        <v>0.5763407408</v>
      </c>
      <c r="Q20" s="3419" t="n">
        <v>6.135384224141</v>
      </c>
      <c r="R20" s="3416" t="s">
        <v>1185</v>
      </c>
      <c r="S20" s="3419" t="n">
        <v>0.003049499911</v>
      </c>
      <c r="T20" s="336"/>
    </row>
    <row r="21" spans="1:20" ht="12" x14ac:dyDescent="0.15">
      <c r="A21" s="1828" t="s">
        <v>736</v>
      </c>
      <c r="B21" s="3415" t="n">
        <v>147.0313621021272</v>
      </c>
      <c r="C21" s="3415" t="n">
        <v>147.0313621021403</v>
      </c>
      <c r="D21" s="3419" t="n">
        <v>1.309E-11</v>
      </c>
      <c r="E21" s="3419" t="n">
        <v>9.0E-12</v>
      </c>
      <c r="F21" s="3416" t="s">
        <v>1185</v>
      </c>
      <c r="G21" s="3419" t="n">
        <v>0.0</v>
      </c>
      <c r="H21" s="3415" t="s">
        <v>2942</v>
      </c>
      <c r="I21" s="3415" t="s">
        <v>2942</v>
      </c>
      <c r="J21" s="3419" t="s">
        <v>1185</v>
      </c>
      <c r="K21" s="3419" t="s">
        <v>1185</v>
      </c>
      <c r="L21" s="3416" t="s">
        <v>1185</v>
      </c>
      <c r="M21" s="3419" t="s">
        <v>1185</v>
      </c>
      <c r="N21" s="3415" t="n">
        <v>7.44230736621395</v>
      </c>
      <c r="O21" s="3415" t="n">
        <v>7.44230736621395</v>
      </c>
      <c r="P21" s="3419" t="n">
        <v>0.0</v>
      </c>
      <c r="Q21" s="3419" t="n">
        <v>0.0</v>
      </c>
      <c r="R21" s="3416" t="s">
        <v>1185</v>
      </c>
      <c r="S21" s="3419" t="n">
        <v>0.0</v>
      </c>
      <c r="T21" s="336"/>
    </row>
    <row r="22" spans="1:20" ht="12" x14ac:dyDescent="0.15">
      <c r="A22" s="1828" t="s">
        <v>740</v>
      </c>
      <c r="B22" s="3415" t="n">
        <v>-26.55155612231432</v>
      </c>
      <c r="C22" s="3415" t="n">
        <v>-26.55155612231432</v>
      </c>
      <c r="D22" s="3419" t="n">
        <v>0.0</v>
      </c>
      <c r="E22" s="3419" t="n">
        <v>0.0</v>
      </c>
      <c r="F22" s="3416" t="s">
        <v>1185</v>
      </c>
      <c r="G22" s="3419" t="n">
        <v>0.0</v>
      </c>
      <c r="H22" s="3415" t="n">
        <v>3.333082536</v>
      </c>
      <c r="I22" s="3415" t="n">
        <v>3.333082536</v>
      </c>
      <c r="J22" s="3419" t="n">
        <v>0.0</v>
      </c>
      <c r="K22" s="3419" t="n">
        <v>0.0</v>
      </c>
      <c r="L22" s="3416" t="s">
        <v>1185</v>
      </c>
      <c r="M22" s="3419" t="n">
        <v>0.0</v>
      </c>
      <c r="N22" s="3415" t="n">
        <v>2.880218061</v>
      </c>
      <c r="O22" s="3415" t="n">
        <v>2.880218061</v>
      </c>
      <c r="P22" s="3419" t="n">
        <v>0.0</v>
      </c>
      <c r="Q22" s="3419" t="n">
        <v>0.0</v>
      </c>
      <c r="R22" s="3416" t="s">
        <v>1185</v>
      </c>
      <c r="S22" s="3419" t="n">
        <v>0.0</v>
      </c>
      <c r="T22" s="336"/>
    </row>
    <row r="23" spans="1:20" ht="12" x14ac:dyDescent="0.15">
      <c r="A23" s="1828" t="s">
        <v>896</v>
      </c>
      <c r="B23" s="3415" t="n">
        <v>36.41941810985844</v>
      </c>
      <c r="C23" s="3415" t="n">
        <v>36.35761833380303</v>
      </c>
      <c r="D23" s="3419" t="n">
        <v>-0.06179977605541</v>
      </c>
      <c r="E23" s="3419" t="n">
        <v>-0.169689081437</v>
      </c>
      <c r="F23" s="3416" t="s">
        <v>1185</v>
      </c>
      <c r="G23" s="3419" t="n">
        <v>-3.26991306E-4</v>
      </c>
      <c r="H23" s="3415" t="s">
        <v>2942</v>
      </c>
      <c r="I23" s="3415" t="s">
        <v>2942</v>
      </c>
      <c r="J23" s="3419" t="s">
        <v>1185</v>
      </c>
      <c r="K23" s="3419" t="s">
        <v>1185</v>
      </c>
      <c r="L23" s="3416" t="s">
        <v>1185</v>
      </c>
      <c r="M23" s="3419" t="s">
        <v>1185</v>
      </c>
      <c r="N23" s="3415" t="n">
        <v>5.0962540842935</v>
      </c>
      <c r="O23" s="3415" t="n">
        <v>5.0962540842935</v>
      </c>
      <c r="P23" s="3419" t="n">
        <v>0.0</v>
      </c>
      <c r="Q23" s="3419" t="n">
        <v>0.0</v>
      </c>
      <c r="R23" s="3416" t="s">
        <v>1185</v>
      </c>
      <c r="S23" s="3419" t="n">
        <v>0.0</v>
      </c>
      <c r="T23" s="336"/>
    </row>
    <row r="24" spans="1:20" ht="12" x14ac:dyDescent="0.15">
      <c r="A24" s="1828" t="s">
        <v>1115</v>
      </c>
      <c r="B24" s="3415" t="n">
        <v>309.20114194932813</v>
      </c>
      <c r="C24" s="3415" t="n">
        <v>298.0632150725331</v>
      </c>
      <c r="D24" s="3419" t="n">
        <v>-11.137926876795</v>
      </c>
      <c r="E24" s="3419" t="n">
        <v>-3.602162270998</v>
      </c>
      <c r="F24" s="3416" t="s">
        <v>1185</v>
      </c>
      <c r="G24" s="3419" t="n">
        <v>-0.058932337451</v>
      </c>
      <c r="H24" s="3415" t="s">
        <v>2942</v>
      </c>
      <c r="I24" s="3415" t="s">
        <v>2942</v>
      </c>
      <c r="J24" s="3419" t="s">
        <v>1185</v>
      </c>
      <c r="K24" s="3419" t="s">
        <v>1185</v>
      </c>
      <c r="L24" s="3416" t="s">
        <v>1185</v>
      </c>
      <c r="M24" s="3419" t="s">
        <v>1185</v>
      </c>
      <c r="N24" s="3415" t="n">
        <v>24.93138188441155</v>
      </c>
      <c r="O24" s="3415" t="n">
        <v>24.93138188441155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-306.12479763397005</v>
      </c>
      <c r="C26" s="3415" t="n">
        <v>-306.12479763396476</v>
      </c>
      <c r="D26" s="3419" t="n">
        <v>5.26E-12</v>
      </c>
      <c r="E26" s="3419" t="n">
        <v>-2.0E-12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6.6828399</v>
      </c>
      <c r="C8" s="3415" t="n">
        <v>6.6828399</v>
      </c>
      <c r="D8" s="3419" t="n">
        <v>0.0</v>
      </c>
      <c r="E8" s="3419" t="n">
        <v>0.0</v>
      </c>
      <c r="F8" s="3419" t="n">
        <v>0.0</v>
      </c>
      <c r="G8" s="3419" t="n">
        <v>0.0</v>
      </c>
      <c r="H8" s="3415" t="n">
        <v>1276.2063376686185</v>
      </c>
      <c r="I8" s="3415" t="n">
        <v>1290.2135221673857</v>
      </c>
      <c r="J8" s="3419" t="n">
        <v>14.00718449876732</v>
      </c>
      <c r="K8" s="3419" t="n">
        <v>1.097564248455</v>
      </c>
      <c r="L8" s="3419" t="n">
        <v>0.052186378346</v>
      </c>
      <c r="M8" s="3419" t="n">
        <v>0.074113983038</v>
      </c>
      <c r="N8" s="3415" t="n">
        <v>66.7286032701082</v>
      </c>
      <c r="O8" s="3415" t="n">
        <v>68.6499232446726</v>
      </c>
      <c r="P8" s="3419" t="n">
        <v>1.9213199745644</v>
      </c>
      <c r="Q8" s="3419" t="n">
        <v>2.879304946317</v>
      </c>
      <c r="R8" s="3419" t="n">
        <v>0.007158235913</v>
      </c>
      <c r="S8" s="3419" t="n">
        <v>0.010165974184</v>
      </c>
    </row>
    <row r="9" spans="1:19" x14ac:dyDescent="0.15">
      <c r="A9" s="1828" t="s">
        <v>2687</v>
      </c>
      <c r="B9" s="3415" t="s">
        <v>3003</v>
      </c>
      <c r="C9" s="3415" t="s">
        <v>3003</v>
      </c>
      <c r="D9" s="3419" t="s">
        <v>1185</v>
      </c>
      <c r="E9" s="3419" t="s">
        <v>1185</v>
      </c>
      <c r="F9" s="3419" t="s">
        <v>1185</v>
      </c>
      <c r="G9" s="3419" t="s">
        <v>1185</v>
      </c>
      <c r="H9" s="3415" t="n">
        <v>664.839061604856</v>
      </c>
      <c r="I9" s="3415" t="n">
        <v>669.6827912124033</v>
      </c>
      <c r="J9" s="3419" t="n">
        <v>4.84372960754732</v>
      </c>
      <c r="K9" s="3419" t="n">
        <v>0.728556712034</v>
      </c>
      <c r="L9" s="3419" t="n">
        <v>0.018046218063</v>
      </c>
      <c r="M9" s="3419" t="n">
        <v>0.025628854536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0.61012</v>
      </c>
      <c r="I10" s="3415" t="n">
        <v>0.61012</v>
      </c>
      <c r="J10" s="3419" t="n">
        <v>0.0</v>
      </c>
      <c r="K10" s="3419" t="n">
        <v>0.0</v>
      </c>
      <c r="L10" s="3419" t="n">
        <v>0.0</v>
      </c>
      <c r="M10" s="3419" t="n">
        <v>0.0</v>
      </c>
      <c r="N10" s="3415" t="n">
        <v>0.346461</v>
      </c>
      <c r="O10" s="3415" t="n">
        <v>0.346461</v>
      </c>
      <c r="P10" s="3419" t="n">
        <v>0.0</v>
      </c>
      <c r="Q10" s="3419" t="n">
        <v>0.0</v>
      </c>
      <c r="R10" s="3419" t="n">
        <v>0.0</v>
      </c>
      <c r="S10" s="3419" t="n">
        <v>0.0</v>
      </c>
    </row>
    <row r="11" spans="1:19" ht="13" x14ac:dyDescent="0.15">
      <c r="A11" s="1853" t="s">
        <v>993</v>
      </c>
      <c r="B11" s="3415" t="n">
        <v>6.6828399</v>
      </c>
      <c r="C11" s="3415" t="n">
        <v>6.6828399</v>
      </c>
      <c r="D11" s="3419" t="n">
        <v>0.0</v>
      </c>
      <c r="E11" s="3419" t="n">
        <v>0.0</v>
      </c>
      <c r="F11" s="3419" t="n">
        <v>0.0</v>
      </c>
      <c r="G11" s="3419" t="n">
        <v>0.0</v>
      </c>
      <c r="H11" s="3415" t="s">
        <v>3249</v>
      </c>
      <c r="I11" s="3415" t="n">
        <v>9.20944416</v>
      </c>
      <c r="J11" s="3419" t="n">
        <v>9.20944416</v>
      </c>
      <c r="K11" s="3419" t="n">
        <v>100.0</v>
      </c>
      <c r="L11" s="3419" t="n">
        <v>0.034311501882</v>
      </c>
      <c r="M11" s="3419" t="n">
        <v>0.048728464191</v>
      </c>
      <c r="N11" s="3415" t="n">
        <v>0.105131595</v>
      </c>
      <c r="O11" s="3415" t="n">
        <v>2.11653486</v>
      </c>
      <c r="P11" s="3419" t="n">
        <v>2.011403265</v>
      </c>
      <c r="Q11" s="3419" t="n">
        <v>1913.224340408799</v>
      </c>
      <c r="R11" s="3419" t="n">
        <v>0.007493858013</v>
      </c>
      <c r="S11" s="3419" t="n">
        <v>0.010642617542</v>
      </c>
    </row>
    <row r="12" spans="1:19" x14ac:dyDescent="0.15">
      <c r="A12" s="1828" t="s">
        <v>1118</v>
      </c>
      <c r="B12" s="3416" t="s">
        <v>1185</v>
      </c>
      <c r="C12" s="3416" t="s">
        <v>1185</v>
      </c>
      <c r="D12" s="3416" t="s">
        <v>1185</v>
      </c>
      <c r="E12" s="3416" t="s">
        <v>1185</v>
      </c>
      <c r="F12" s="3416" t="s">
        <v>1185</v>
      </c>
      <c r="G12" s="3416" t="s">
        <v>1185</v>
      </c>
      <c r="H12" s="3415" t="n">
        <v>610.7571560637624</v>
      </c>
      <c r="I12" s="3415" t="n">
        <v>610.7111667949824</v>
      </c>
      <c r="J12" s="3419" t="n">
        <v>-0.04598926878</v>
      </c>
      <c r="K12" s="3419" t="n">
        <v>-0.007529878009</v>
      </c>
      <c r="L12" s="3419" t="n">
        <v>-1.71341598E-4</v>
      </c>
      <c r="M12" s="3419" t="n">
        <v>-2.43335689E-4</v>
      </c>
      <c r="N12" s="3415" t="n">
        <v>66.2770106751082</v>
      </c>
      <c r="O12" s="3415" t="n">
        <v>66.1869273846726</v>
      </c>
      <c r="P12" s="3419" t="n">
        <v>-0.0900832904356</v>
      </c>
      <c r="Q12" s="3419" t="n">
        <v>-0.135919362563</v>
      </c>
      <c r="R12" s="3419" t="n">
        <v>-3.356221E-4</v>
      </c>
      <c r="S12" s="3419" t="n">
        <v>-4.76643358E-4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291.4688893</v>
      </c>
      <c r="C17" s="3415" t="n">
        <v>291.4688893</v>
      </c>
      <c r="D17" s="3419" t="n">
        <v>0.0</v>
      </c>
      <c r="E17" s="3419" t="n">
        <v>0.0</v>
      </c>
      <c r="F17" s="3419" t="n">
        <v>0.0</v>
      </c>
      <c r="G17" s="3419" t="n">
        <v>0.0</v>
      </c>
      <c r="H17" s="3415" t="n">
        <v>0.272821808</v>
      </c>
      <c r="I17" s="3415" t="n">
        <v>0.272821808</v>
      </c>
      <c r="J17" s="3419" t="n">
        <v>0.0</v>
      </c>
      <c r="K17" s="3419" t="n">
        <v>0.0</v>
      </c>
      <c r="L17" s="3419" t="n">
        <v>0.0</v>
      </c>
      <c r="M17" s="3419" t="n">
        <v>0.0</v>
      </c>
      <c r="N17" s="3415" t="n">
        <v>2.12234684</v>
      </c>
      <c r="O17" s="3415" t="n">
        <v>2.12234684</v>
      </c>
      <c r="P17" s="3419" t="n">
        <v>0.0</v>
      </c>
      <c r="Q17" s="3419" t="n">
        <v>0.0</v>
      </c>
      <c r="R17" s="3419" t="n">
        <v>0.0</v>
      </c>
      <c r="S17" s="3419" t="n">
        <v>0.0</v>
      </c>
    </row>
    <row r="18" spans="1:19" x14ac:dyDescent="0.15">
      <c r="A18" s="1938" t="s">
        <v>61</v>
      </c>
      <c r="B18" s="3415" t="n">
        <v>201.16096</v>
      </c>
      <c r="C18" s="3415" t="n">
        <v>201.16096</v>
      </c>
      <c r="D18" s="3419" t="n">
        <v>0.0</v>
      </c>
      <c r="E18" s="3419" t="n">
        <v>0.0</v>
      </c>
      <c r="F18" s="3419" t="n">
        <v>0.0</v>
      </c>
      <c r="G18" s="3419" t="n">
        <v>0.0</v>
      </c>
      <c r="H18" s="3415" t="n">
        <v>0.03938816</v>
      </c>
      <c r="I18" s="3415" t="n">
        <v>0.03938816</v>
      </c>
      <c r="J18" s="3419" t="n">
        <v>0.0</v>
      </c>
      <c r="K18" s="3419" t="n">
        <v>0.0</v>
      </c>
      <c r="L18" s="3419" t="n">
        <v>0.0</v>
      </c>
      <c r="M18" s="3419" t="n">
        <v>0.0</v>
      </c>
      <c r="N18" s="3415" t="n">
        <v>1.4911232</v>
      </c>
      <c r="O18" s="3415" t="n">
        <v>1.4911232</v>
      </c>
      <c r="P18" s="3419" t="n">
        <v>0.0</v>
      </c>
      <c r="Q18" s="3419" t="n">
        <v>0.0</v>
      </c>
      <c r="R18" s="3419" t="n">
        <v>0.0</v>
      </c>
      <c r="S18" s="3419" t="n">
        <v>0.0</v>
      </c>
    </row>
    <row r="19" spans="1:19" x14ac:dyDescent="0.15">
      <c r="A19" s="1938" t="s">
        <v>62</v>
      </c>
      <c r="B19" s="3415" t="n">
        <v>90.3079293</v>
      </c>
      <c r="C19" s="3415" t="n">
        <v>90.3079293</v>
      </c>
      <c r="D19" s="3419" t="n">
        <v>0.0</v>
      </c>
      <c r="E19" s="3419" t="n">
        <v>0.0</v>
      </c>
      <c r="F19" s="3419" t="n">
        <v>0.0</v>
      </c>
      <c r="G19" s="3419" t="n">
        <v>0.0</v>
      </c>
      <c r="H19" s="3415" t="n">
        <v>0.233433648</v>
      </c>
      <c r="I19" s="3415" t="n">
        <v>0.233433648</v>
      </c>
      <c r="J19" s="3419" t="n">
        <v>0.0</v>
      </c>
      <c r="K19" s="3419" t="n">
        <v>0.0</v>
      </c>
      <c r="L19" s="3419" t="n">
        <v>0.0</v>
      </c>
      <c r="M19" s="3419" t="n">
        <v>0.0</v>
      </c>
      <c r="N19" s="3415" t="n">
        <v>0.63122364</v>
      </c>
      <c r="O19" s="3415" t="n">
        <v>0.63122364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5187.9822</v>
      </c>
      <c r="C21" s="3415" t="n">
        <v>5187.9822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295.6091433945251</v>
      </c>
      <c r="C23" s="3415" t="n">
        <v>330.3866896762339</v>
      </c>
      <c r="D23" s="3419" t="n">
        <v>34.77754628170879</v>
      </c>
      <c r="E23" s="3419" t="n">
        <v>11.764705882353</v>
      </c>
      <c r="F23" s="3419" t="n">
        <v>0.129570235073</v>
      </c>
      <c r="G23" s="3419" t="n">
        <v>0.184012888204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64.79636974558</v>
      </c>
      <c r="C8" s="3415" t="n">
        <v>62.000650657928</v>
      </c>
      <c r="D8" s="3419" t="n">
        <v>-2.795719087652</v>
      </c>
      <c r="E8" s="3419" t="n">
        <v>-4.314623023835</v>
      </c>
      <c r="F8" s="3419" t="n">
        <v>-0.010415972894</v>
      </c>
      <c r="G8" s="3419" t="n">
        <v>-0.01479254286</v>
      </c>
      <c r="H8" s="3415" t="s">
        <v>2942</v>
      </c>
      <c r="I8" s="3415" t="s">
        <v>2942</v>
      </c>
      <c r="J8" s="3419" t="s">
        <v>1185</v>
      </c>
      <c r="K8" s="3419" t="s">
        <v>1185</v>
      </c>
      <c r="L8" s="3419" t="s">
        <v>1185</v>
      </c>
      <c r="M8" s="3419" t="s">
        <v>1185</v>
      </c>
      <c r="N8" s="3415" t="n">
        <v>12.8061135</v>
      </c>
      <c r="O8" s="3415" t="n">
        <v>12.8061135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64.59895057958</v>
      </c>
      <c r="C19" s="3415" t="n">
        <v>61.795261152928</v>
      </c>
      <c r="D19" s="3419" t="n">
        <v>-2.803689426652</v>
      </c>
      <c r="E19" s="3419" t="n">
        <v>-4.340147017091</v>
      </c>
      <c r="F19" s="3419" t="n">
        <v>-0.010445667878</v>
      </c>
      <c r="G19" s="3419" t="n">
        <v>-0.014834715044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0.197419166</v>
      </c>
      <c r="C21" s="3415" t="n">
        <v>0.205389505</v>
      </c>
      <c r="D21" s="3419" t="n">
        <v>0.007970339</v>
      </c>
      <c r="E21" s="3419" t="n">
        <v>4.037267080745</v>
      </c>
      <c r="F21" s="3419" t="n">
        <v>2.9694985E-5</v>
      </c>
      <c r="G21" s="3419" t="n">
        <v>4.2172185E-5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12.8061135</v>
      </c>
      <c r="O25" s="3415" t="n">
        <v>12.8061135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18249.443816839033</v>
      </c>
      <c r="E32" s="3415" t="n">
        <v>18899.51656170031</v>
      </c>
      <c r="F32" s="3419" t="n">
        <v>650.0727448612749</v>
      </c>
      <c r="G32" s="3419" t="n">
        <v>3.56215099696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26651.77330551567</v>
      </c>
      <c r="E33" s="3415" t="n">
        <v>26840.69089021763</v>
      </c>
      <c r="F33" s="3419" t="n">
        <v>188.91758470195836</v>
      </c>
      <c r="G33" s="3419" t="n">
        <v>0.708836828741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3207</v>
      </c>
      <c r="C7" s="3456" t="s">
        <v>3208</v>
      </c>
      <c r="D7" s="3456" t="s">
        <v>3209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3204</v>
      </c>
      <c r="B10" s="3456" t="s">
        <v>3210</v>
      </c>
      <c r="C10" s="3456" t="s">
        <v>1185</v>
      </c>
      <c r="D10" s="3456" t="s">
        <v>3211</v>
      </c>
      <c r="E10" s="3456" t="s">
        <v>3212</v>
      </c>
      <c r="F10" s="26"/>
    </row>
    <row r="11">
      <c r="A11" s="3456" t="s">
        <v>3204</v>
      </c>
      <c r="B11" s="3456" t="s">
        <v>3213</v>
      </c>
      <c r="C11" s="3456" t="s">
        <v>1185</v>
      </c>
      <c r="D11" s="3456" t="s">
        <v>3211</v>
      </c>
      <c r="E11" s="3456" t="s">
        <v>3212</v>
      </c>
    </row>
    <row r="12">
      <c r="A12" s="3456" t="s">
        <v>3204</v>
      </c>
      <c r="B12" s="3456" t="s">
        <v>3214</v>
      </c>
      <c r="C12" s="3456" t="s">
        <v>1185</v>
      </c>
      <c r="D12" s="3456" t="s">
        <v>3211</v>
      </c>
      <c r="E12" s="3456" t="s">
        <v>3212</v>
      </c>
    </row>
    <row r="13">
      <c r="A13" s="3456" t="s">
        <v>3204</v>
      </c>
      <c r="B13" s="3456" t="s">
        <v>3215</v>
      </c>
      <c r="C13" s="3456" t="s">
        <v>1185</v>
      </c>
      <c r="D13" s="3456" t="s">
        <v>3211</v>
      </c>
      <c r="E13" s="3456" t="s">
        <v>3212</v>
      </c>
    </row>
    <row r="14">
      <c r="A14" s="3456" t="s">
        <v>3204</v>
      </c>
      <c r="B14" s="3456" t="s">
        <v>3216</v>
      </c>
      <c r="C14" s="3456" t="s">
        <v>1185</v>
      </c>
      <c r="D14" s="3456" t="s">
        <v>3217</v>
      </c>
      <c r="E14" s="3456" t="s">
        <v>3212</v>
      </c>
    </row>
    <row r="15">
      <c r="A15" s="3456" t="s">
        <v>3204</v>
      </c>
      <c r="B15" s="3456" t="s">
        <v>3218</v>
      </c>
      <c r="C15" s="3456" t="s">
        <v>1185</v>
      </c>
      <c r="D15" s="3456" t="s">
        <v>3217</v>
      </c>
      <c r="E15" s="3456" t="s">
        <v>3212</v>
      </c>
    </row>
    <row r="16">
      <c r="A16" s="3456" t="s">
        <v>3204</v>
      </c>
      <c r="B16" s="3456" t="s">
        <v>3219</v>
      </c>
      <c r="C16" s="3456" t="s">
        <v>1185</v>
      </c>
      <c r="D16" s="3456" t="s">
        <v>3217</v>
      </c>
      <c r="E16" s="3456" t="s">
        <v>3212</v>
      </c>
    </row>
    <row r="17">
      <c r="A17" s="3456" t="s">
        <v>3204</v>
      </c>
      <c r="B17" s="3456" t="s">
        <v>3220</v>
      </c>
      <c r="C17" s="3456" t="s">
        <v>1185</v>
      </c>
      <c r="D17" s="3456" t="s">
        <v>3217</v>
      </c>
      <c r="E17" s="3456" t="s">
        <v>3212</v>
      </c>
    </row>
    <row r="18">
      <c r="A18" s="3456" t="s">
        <v>3204</v>
      </c>
      <c r="B18" s="3456" t="s">
        <v>3221</v>
      </c>
      <c r="C18" s="3456" t="s">
        <v>1185</v>
      </c>
      <c r="D18" s="3456" t="s">
        <v>3217</v>
      </c>
      <c r="E18" s="3456" t="s">
        <v>3212</v>
      </c>
    </row>
    <row r="19">
      <c r="A19" s="3456" t="s">
        <v>3204</v>
      </c>
      <c r="B19" s="3456" t="s">
        <v>3222</v>
      </c>
      <c r="C19" s="3456" t="s">
        <v>1185</v>
      </c>
      <c r="D19" s="3456" t="s">
        <v>3223</v>
      </c>
      <c r="E19" s="3456" t="s">
        <v>1185</v>
      </c>
    </row>
    <row r="20">
      <c r="A20" s="3456" t="s">
        <v>3204</v>
      </c>
      <c r="B20" s="3456" t="s">
        <v>3224</v>
      </c>
      <c r="C20" s="3456" t="s">
        <v>1185</v>
      </c>
      <c r="D20" s="3456" t="s">
        <v>3225</v>
      </c>
      <c r="E20" s="3456" t="s">
        <v>1185</v>
      </c>
    </row>
    <row r="21">
      <c r="A21" s="3456" t="s">
        <v>3204</v>
      </c>
      <c r="B21" s="3456" t="s">
        <v>3226</v>
      </c>
      <c r="C21" s="3456" t="s">
        <v>1185</v>
      </c>
      <c r="D21" s="3456" t="s">
        <v>3227</v>
      </c>
      <c r="E21" s="3456" t="s">
        <v>1185</v>
      </c>
    </row>
    <row r="22">
      <c r="A22" s="3456" t="s">
        <v>3204</v>
      </c>
      <c r="B22" s="3456" t="s">
        <v>3228</v>
      </c>
      <c r="C22" s="3456" t="s">
        <v>1185</v>
      </c>
      <c r="D22" s="3456" t="s">
        <v>3229</v>
      </c>
      <c r="E22" s="3456" t="s">
        <v>3212</v>
      </c>
    </row>
    <row r="23">
      <c r="A23" s="3456" t="s">
        <v>3204</v>
      </c>
      <c r="B23" s="3456" t="s">
        <v>3230</v>
      </c>
      <c r="C23" s="3456" t="s">
        <v>1185</v>
      </c>
      <c r="D23" s="3456" t="s">
        <v>3231</v>
      </c>
      <c r="E23" s="3456" t="s">
        <v>3212</v>
      </c>
    </row>
    <row r="24">
      <c r="A24" s="3456" t="s">
        <v>3204</v>
      </c>
      <c r="B24" s="3456" t="s">
        <v>3232</v>
      </c>
      <c r="C24" s="3456" t="s">
        <v>1185</v>
      </c>
      <c r="D24" s="3456" t="s">
        <v>3229</v>
      </c>
      <c r="E24" s="3456" t="s">
        <v>3212</v>
      </c>
    </row>
    <row r="25">
      <c r="A25" s="3456" t="s">
        <v>3204</v>
      </c>
      <c r="B25" s="3456" t="s">
        <v>3233</v>
      </c>
      <c r="C25" s="3456" t="s">
        <v>3234</v>
      </c>
      <c r="D25" s="3456" t="s">
        <v>3235</v>
      </c>
      <c r="E25" s="3456" t="s">
        <v>3236</v>
      </c>
    </row>
    <row r="26">
      <c r="A26" s="3456" t="s">
        <v>3204</v>
      </c>
      <c r="B26" s="3456" t="s">
        <v>3233</v>
      </c>
      <c r="C26" s="3456" t="s">
        <v>3234</v>
      </c>
      <c r="D26" s="3456" t="s">
        <v>3235</v>
      </c>
      <c r="E26" s="3456" t="s">
        <v>3237</v>
      </c>
    </row>
    <row r="27">
      <c r="A27" s="3456" t="s">
        <v>3204</v>
      </c>
      <c r="B27" s="3456" t="s">
        <v>3238</v>
      </c>
      <c r="C27" s="3456" t="s">
        <v>3239</v>
      </c>
      <c r="D27" s="3456" t="s">
        <v>3240</v>
      </c>
      <c r="E27" s="3456" t="s">
        <v>3241</v>
      </c>
    </row>
    <row r="28">
      <c r="A28" s="3456" t="s">
        <v>2819</v>
      </c>
      <c r="B28" s="3456" t="s">
        <v>3210</v>
      </c>
      <c r="C28" s="3456" t="s">
        <v>1185</v>
      </c>
      <c r="D28" s="3456" t="s">
        <v>3211</v>
      </c>
      <c r="E28" s="3456" t="s">
        <v>3212</v>
      </c>
    </row>
    <row r="29">
      <c r="A29" s="3456" t="s">
        <v>2819</v>
      </c>
      <c r="B29" s="3456" t="s">
        <v>3213</v>
      </c>
      <c r="C29" s="3456" t="s">
        <v>1185</v>
      </c>
      <c r="D29" s="3456" t="s">
        <v>3211</v>
      </c>
      <c r="E29" s="3456" t="s">
        <v>3212</v>
      </c>
    </row>
    <row r="30">
      <c r="A30" s="3456" t="s">
        <v>2819</v>
      </c>
      <c r="B30" s="3456" t="s">
        <v>3214</v>
      </c>
      <c r="C30" s="3456" t="s">
        <v>1185</v>
      </c>
      <c r="D30" s="3456" t="s">
        <v>3211</v>
      </c>
      <c r="E30" s="3456" t="s">
        <v>3212</v>
      </c>
    </row>
    <row r="31">
      <c r="A31" s="3456" t="s">
        <v>2819</v>
      </c>
      <c r="B31" s="3456" t="s">
        <v>3215</v>
      </c>
      <c r="C31" s="3456" t="s">
        <v>1185</v>
      </c>
      <c r="D31" s="3456" t="s">
        <v>3211</v>
      </c>
      <c r="E31" s="3456" t="s">
        <v>3212</v>
      </c>
    </row>
    <row r="32">
      <c r="A32" s="3456" t="s">
        <v>2819</v>
      </c>
      <c r="B32" s="3456" t="s">
        <v>3216</v>
      </c>
      <c r="C32" s="3456" t="s">
        <v>1185</v>
      </c>
      <c r="D32" s="3456" t="s">
        <v>3217</v>
      </c>
      <c r="E32" s="3456" t="s">
        <v>3212</v>
      </c>
    </row>
    <row r="33">
      <c r="A33" s="3456" t="s">
        <v>2819</v>
      </c>
      <c r="B33" s="3456" t="s">
        <v>3218</v>
      </c>
      <c r="C33" s="3456" t="s">
        <v>1185</v>
      </c>
      <c r="D33" s="3456" t="s">
        <v>3217</v>
      </c>
      <c r="E33" s="3456" t="s">
        <v>3212</v>
      </c>
    </row>
    <row r="34">
      <c r="A34" s="3456" t="s">
        <v>2819</v>
      </c>
      <c r="B34" s="3456" t="s">
        <v>3219</v>
      </c>
      <c r="C34" s="3456" t="s">
        <v>1185</v>
      </c>
      <c r="D34" s="3456" t="s">
        <v>3217</v>
      </c>
      <c r="E34" s="3456" t="s">
        <v>3212</v>
      </c>
    </row>
    <row r="35">
      <c r="A35" s="3456" t="s">
        <v>2819</v>
      </c>
      <c r="B35" s="3456" t="s">
        <v>3220</v>
      </c>
      <c r="C35" s="3456" t="s">
        <v>1185</v>
      </c>
      <c r="D35" s="3456" t="s">
        <v>3217</v>
      </c>
      <c r="E35" s="3456" t="s">
        <v>3212</v>
      </c>
    </row>
    <row r="36">
      <c r="A36" s="3456" t="s">
        <v>2819</v>
      </c>
      <c r="B36" s="3456" t="s">
        <v>3221</v>
      </c>
      <c r="C36" s="3456" t="s">
        <v>1185</v>
      </c>
      <c r="D36" s="3456" t="s">
        <v>3217</v>
      </c>
      <c r="E36" s="3456" t="s">
        <v>3212</v>
      </c>
    </row>
    <row r="37">
      <c r="A37" s="3456" t="s">
        <v>2819</v>
      </c>
      <c r="B37" s="3456" t="s">
        <v>3222</v>
      </c>
      <c r="C37" s="3456" t="s">
        <v>1185</v>
      </c>
      <c r="D37" s="3456" t="s">
        <v>3223</v>
      </c>
      <c r="E37" s="3456" t="s">
        <v>1185</v>
      </c>
    </row>
    <row r="38">
      <c r="A38" s="3456" t="s">
        <v>2819</v>
      </c>
      <c r="B38" s="3456" t="s">
        <v>3224</v>
      </c>
      <c r="C38" s="3456" t="s">
        <v>1185</v>
      </c>
      <c r="D38" s="3456" t="s">
        <v>3225</v>
      </c>
      <c r="E38" s="3456" t="s">
        <v>1185</v>
      </c>
    </row>
    <row r="39">
      <c r="A39" s="3456" t="s">
        <v>2819</v>
      </c>
      <c r="B39" s="3456" t="s">
        <v>3226</v>
      </c>
      <c r="C39" s="3456" t="s">
        <v>1185</v>
      </c>
      <c r="D39" s="3456" t="s">
        <v>3227</v>
      </c>
      <c r="E39" s="3456" t="s">
        <v>1185</v>
      </c>
    </row>
    <row r="40">
      <c r="A40" s="3456" t="s">
        <v>2819</v>
      </c>
      <c r="B40" s="3456" t="s">
        <v>3228</v>
      </c>
      <c r="C40" s="3456" t="s">
        <v>1185</v>
      </c>
      <c r="D40" s="3456" t="s">
        <v>3229</v>
      </c>
      <c r="E40" s="3456" t="s">
        <v>3212</v>
      </c>
    </row>
    <row r="41">
      <c r="A41" s="3456" t="s">
        <v>2819</v>
      </c>
      <c r="B41" s="3456" t="s">
        <v>3230</v>
      </c>
      <c r="C41" s="3456" t="s">
        <v>1185</v>
      </c>
      <c r="D41" s="3456" t="s">
        <v>3231</v>
      </c>
      <c r="E41" s="3456" t="s">
        <v>3212</v>
      </c>
    </row>
    <row r="42">
      <c r="A42" s="3456" t="s">
        <v>2819</v>
      </c>
      <c r="B42" s="3456" t="s">
        <v>3232</v>
      </c>
      <c r="C42" s="3456" t="s">
        <v>1185</v>
      </c>
      <c r="D42" s="3456" t="s">
        <v>3229</v>
      </c>
      <c r="E42" s="3456" t="s">
        <v>3212</v>
      </c>
    </row>
    <row r="43">
      <c r="A43" s="3456" t="s">
        <v>2819</v>
      </c>
      <c r="B43" s="3456" t="s">
        <v>3242</v>
      </c>
      <c r="C43" s="3456" t="s">
        <v>3243</v>
      </c>
      <c r="D43" s="3456" t="s">
        <v>3244</v>
      </c>
      <c r="E43" s="3456" t="s">
        <v>3245</v>
      </c>
    </row>
    <row r="44">
      <c r="A44" s="3456" t="s">
        <v>3205</v>
      </c>
      <c r="B44" s="3456" t="s">
        <v>3210</v>
      </c>
      <c r="C44" s="3456" t="s">
        <v>1185</v>
      </c>
      <c r="D44" s="3456" t="s">
        <v>3211</v>
      </c>
      <c r="E44" s="3456" t="s">
        <v>3212</v>
      </c>
    </row>
    <row r="45">
      <c r="A45" s="3456" t="s">
        <v>3205</v>
      </c>
      <c r="B45" s="3456" t="s">
        <v>3213</v>
      </c>
      <c r="C45" s="3456" t="s">
        <v>1185</v>
      </c>
      <c r="D45" s="3456" t="s">
        <v>3211</v>
      </c>
      <c r="E45" s="3456" t="s">
        <v>3212</v>
      </c>
    </row>
    <row r="46">
      <c r="A46" s="3456" t="s">
        <v>3205</v>
      </c>
      <c r="B46" s="3456" t="s">
        <v>3214</v>
      </c>
      <c r="C46" s="3456" t="s">
        <v>1185</v>
      </c>
      <c r="D46" s="3456" t="s">
        <v>3211</v>
      </c>
      <c r="E46" s="3456" t="s">
        <v>3212</v>
      </c>
    </row>
    <row r="47">
      <c r="A47" s="3456" t="s">
        <v>3205</v>
      </c>
      <c r="B47" s="3456" t="s">
        <v>3215</v>
      </c>
      <c r="C47" s="3456" t="s">
        <v>1185</v>
      </c>
      <c r="D47" s="3456" t="s">
        <v>3211</v>
      </c>
      <c r="E47" s="3456" t="s">
        <v>3212</v>
      </c>
    </row>
    <row r="48">
      <c r="A48" s="3456" t="s">
        <v>3205</v>
      </c>
      <c r="B48" s="3456" t="s">
        <v>3216</v>
      </c>
      <c r="C48" s="3456" t="s">
        <v>1185</v>
      </c>
      <c r="D48" s="3456" t="s">
        <v>3217</v>
      </c>
      <c r="E48" s="3456" t="s">
        <v>3212</v>
      </c>
    </row>
    <row r="49">
      <c r="A49" s="3456" t="s">
        <v>3205</v>
      </c>
      <c r="B49" s="3456" t="s">
        <v>3218</v>
      </c>
      <c r="C49" s="3456" t="s">
        <v>1185</v>
      </c>
      <c r="D49" s="3456" t="s">
        <v>3217</v>
      </c>
      <c r="E49" s="3456" t="s">
        <v>3212</v>
      </c>
    </row>
    <row r="50">
      <c r="A50" s="3456" t="s">
        <v>3205</v>
      </c>
      <c r="B50" s="3456" t="s">
        <v>3219</v>
      </c>
      <c r="C50" s="3456" t="s">
        <v>1185</v>
      </c>
      <c r="D50" s="3456" t="s">
        <v>3217</v>
      </c>
      <c r="E50" s="3456" t="s">
        <v>3212</v>
      </c>
    </row>
    <row r="51">
      <c r="A51" s="3456" t="s">
        <v>3205</v>
      </c>
      <c r="B51" s="3456" t="s">
        <v>3220</v>
      </c>
      <c r="C51" s="3456" t="s">
        <v>1185</v>
      </c>
      <c r="D51" s="3456" t="s">
        <v>3217</v>
      </c>
      <c r="E51" s="3456" t="s">
        <v>3212</v>
      </c>
    </row>
    <row r="52">
      <c r="A52" s="3456" t="s">
        <v>3205</v>
      </c>
      <c r="B52" s="3456" t="s">
        <v>3221</v>
      </c>
      <c r="C52" s="3456" t="s">
        <v>1185</v>
      </c>
      <c r="D52" s="3456" t="s">
        <v>3217</v>
      </c>
      <c r="E52" s="3456" t="s">
        <v>3212</v>
      </c>
    </row>
    <row r="53">
      <c r="A53" s="3456" t="s">
        <v>3205</v>
      </c>
      <c r="B53" s="3456" t="s">
        <v>3222</v>
      </c>
      <c r="C53" s="3456" t="s">
        <v>1185</v>
      </c>
      <c r="D53" s="3456" t="s">
        <v>3223</v>
      </c>
      <c r="E53" s="3456" t="s">
        <v>1185</v>
      </c>
    </row>
    <row r="54">
      <c r="A54" s="3456" t="s">
        <v>3205</v>
      </c>
      <c r="B54" s="3456" t="s">
        <v>3224</v>
      </c>
      <c r="C54" s="3456" t="s">
        <v>1185</v>
      </c>
      <c r="D54" s="3456" t="s">
        <v>3225</v>
      </c>
      <c r="E54" s="3456" t="s">
        <v>1185</v>
      </c>
    </row>
    <row r="55">
      <c r="A55" s="3456" t="s">
        <v>3205</v>
      </c>
      <c r="B55" s="3456" t="s">
        <v>3246</v>
      </c>
      <c r="C55" s="3456" t="s">
        <v>1185</v>
      </c>
      <c r="D55" s="3456" t="s">
        <v>3247</v>
      </c>
      <c r="E55" s="3456" t="s">
        <v>1185</v>
      </c>
    </row>
    <row r="56">
      <c r="A56" s="3456" t="s">
        <v>3205</v>
      </c>
      <c r="B56" s="3456" t="s">
        <v>3248</v>
      </c>
      <c r="C56" s="3456" t="s">
        <v>1185</v>
      </c>
      <c r="D56" s="3456" t="s">
        <v>3247</v>
      </c>
      <c r="E56" s="3456" t="s">
        <v>1185</v>
      </c>
    </row>
    <row r="57">
      <c r="A57" s="3456" t="s">
        <v>3205</v>
      </c>
      <c r="B57" s="3456" t="s">
        <v>3233</v>
      </c>
      <c r="C57" s="3456" t="s">
        <v>3234</v>
      </c>
      <c r="D57" s="3456" t="s">
        <v>3235</v>
      </c>
      <c r="E57" s="3456" t="s">
        <v>3237</v>
      </c>
    </row>
    <row r="58">
      <c r="A58" s="3456" t="s">
        <v>3205</v>
      </c>
      <c r="B58" s="3456" t="s">
        <v>3242</v>
      </c>
      <c r="C58" s="3456" t="s">
        <v>3243</v>
      </c>
      <c r="D58" s="3456" t="s">
        <v>3244</v>
      </c>
      <c r="E58" s="3456" t="s">
        <v>3245</v>
      </c>
    </row>
    <row r="59">
      <c r="A59" s="3456" t="s">
        <v>3205</v>
      </c>
      <c r="B59" s="3456" t="s">
        <v>3238</v>
      </c>
      <c r="C59" s="3456" t="s">
        <v>3239</v>
      </c>
      <c r="D59" s="3456" t="s">
        <v>3240</v>
      </c>
      <c r="E59" s="3456" t="s">
        <v>3241</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t="n" s="3419">
        <v>-24.828852403997</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t="n" s="3419">
        <v>-10.306899815738</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t="n" s="3419">
        <v>-10.757002961236</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t="n" s="3415">
        <v>-10.15691882761</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t="n" s="3415">
        <v>-38.685977812869</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t="n" s="3415">
        <v>16.730334316444</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t="n" s="3415">
        <v>-2.536734715257</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t="n" s="3419">
        <v>-1.557475066994</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t="n" s="3415">
        <v>5.11377589127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t="n" s="3419">
        <v>-32.9359874009</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t="n" s="3415">
        <v>26.743708406216</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t="n" s="3415">
        <v>-21.730761459727</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t="n" s="3415">
        <v>-99.507848403929</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t="n" s="3415">
        <v>-56.209940554049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t="n" s="3415">
        <v>2.005268670432</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t="n" s="3419">
        <v>-27.068486399914</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t="n" s="3415">
        <v>-41.646922692058</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t="n" s="3415">
        <v>-18.212967748684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t="n" s="3415">
        <v>-9.936913049018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t="n" s="3415">
        <v>84.117198277715</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t="n" s="3419">
        <v>25.806763736456</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t="n" s="3415">
        <v>25.980336040384</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t="n" s="3415">
        <v>30.443821764801</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t="n" s="3415">
        <v>165.6684538357</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t="n" s="3415">
        <v>-52.413612900448</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t="n" s="3415">
        <v>22.325244294579</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t="n" s="3415">
        <v>-3.689624273363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t="n" s="3419">
        <v>22.597516494453</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t="n" s="3415">
        <v>80.561180082812</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t="n" s="3415">
        <v>-24.760557023554</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t="n" s="3415">
        <v>-5.858232394699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t="n" s="3419">
        <v>-54.722707606903</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t="n" s="3415">
        <v>-59.493670886076</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t="n" s="3415">
        <v>-38.66103196317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t="n" s="3415">
        <v>-0.951877109648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t="n" s="3415">
        <v>51.890792543092</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t="n" s="3419">
        <v>-14.667337882215</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t="n" s="3419">
        <v>-24.828852403997</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t="n" s="3419">
        <v>-9.841717625322</v>
      </c>
      <c r="P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t="n" s="3419">
        <v>-11.039690991552</v>
      </c>
      <c r="P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t="n" s="3415">
        <v>-10.217338856509</v>
      </c>
      <c r="P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t="n" s="3415">
        <v>-38.620773204508</v>
      </c>
      <c r="P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t="n" s="3415">
        <v>16.715130730409</v>
      </c>
      <c r="P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t="n" s="3415">
        <v>-2.236489115326</v>
      </c>
      <c r="P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t="n" s="3419">
        <v>30.837547418749</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t="n" s="3415">
        <v>30.837547418749</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t="n" s="3419">
        <v>-9.235835109877</v>
      </c>
      <c r="P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t="n" s="3415">
        <v>26.743708406216</v>
      </c>
      <c r="P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t="n" s="3415">
        <v>-20.675197360638</v>
      </c>
      <c r="P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t="n" s="3415">
        <v>-97.873894663656</v>
      </c>
      <c r="P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t="n" s="3415">
        <v>-56.209940554049</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t="n" s="3419">
        <v>84.117198277715</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t="n" s="3415">
        <v>84.117198277715</v>
      </c>
      <c r="P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t="n" s="3419">
        <v>26.049841880735</v>
      </c>
      <c r="P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t="n" s="3415">
        <v>26.365747822697</v>
      </c>
      <c r="P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t="n" s="3415">
        <v>27.958601338238</v>
      </c>
      <c r="P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t="n" s="3415">
        <v>236.843594413071</v>
      </c>
      <c r="P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t="n" s="3415">
        <v>-52.924304140736</v>
      </c>
      <c r="P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t="n" s="3415">
        <v>26.598473167637</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t="n" s="3415">
        <v>-3.689624273363</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t="n" s="3419">
        <v>1147.496714579055</v>
      </c>
      <c r="P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s="3415" t="s">
        <v>3003</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t="n" s="3415">
        <v>1147.496714579055</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t="n" s="3419">
        <v>-54.730121465432</v>
      </c>
      <c r="P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t="n" s="3415">
        <v>-59.493670886076</v>
      </c>
      <c r="P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t="n" s="3415">
        <v>-38.662495851677</v>
      </c>
      <c r="P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t="n" s="3415">
        <v>0.0</v>
      </c>
      <c r="P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t="n" s="3415">
        <v>-0.951877109648</v>
      </c>
      <c r="P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t="n" s="3415">
        <v>51.890792543092</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t="n" s="3415">
        <v>0.0</v>
      </c>
      <c r="P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t="n" s="3419">
        <v>-9.542623544525</v>
      </c>
      <c r="P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t="n" s="3419">
        <v>-23.157803752422</v>
      </c>
      <c r="P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t="n" s="3419">
        <v>0.0</v>
      </c>
      <c r="P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t="n" s="3419">
        <v>-25.19455346946</v>
      </c>
      <c r="P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t="n" s="3419">
        <v>-8.507367346324</v>
      </c>
      <c r="P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t="n" s="3415">
        <v>-17.794957232239</v>
      </c>
      <c r="P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t="n" s="3415">
        <v>-52.500370331785</v>
      </c>
      <c r="P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t="n" s="3415">
        <v>-25.067454311431</v>
      </c>
      <c r="P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t="n" s="3415">
        <v>-5.290140950587</v>
      </c>
      <c r="P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t="n" s="3419">
        <v>-41.687442673019</v>
      </c>
      <c r="P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t="s" s="3415">
        <v>1185</v>
      </c>
      <c r="P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t="n" s="3415">
        <v>-32.012041156434</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t="n" s="3419">
        <v>-62.3535265181</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t="n" s="3415">
        <v>-35.796009968195</v>
      </c>
      <c r="P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t="n" s="3415">
        <v>-99.46058250933</v>
      </c>
      <c r="P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t="n" s="3419">
        <v>-35.333598978971</v>
      </c>
      <c r="P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t="n" s="3415">
        <v>-41.646922692058</v>
      </c>
      <c r="P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t="n" s="3415">
        <v>-5.35218585869</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t="n" s="3419">
        <v>1443.833525014867</v>
      </c>
      <c r="P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t="n" s="3415">
        <v>1328.140620138961</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t="n" s="3415">
        <v>2637.670787247885</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t="n" s="3419">
        <v>22.92058903064</v>
      </c>
      <c r="P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t="n" s="3415">
        <v>80.561180082812</v>
      </c>
      <c r="P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t="n" s="3415">
        <v>100.0</v>
      </c>
      <c r="P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t="n" s="3415">
        <v>-52.033348763583</v>
      </c>
      <c r="P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t="n" s="3415">
        <v>-7.403801914454</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t="n" s="3419">
        <v>-20.747352403612</v>
      </c>
      <c r="P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t="n" s="3419">
        <v>-20.328856439273</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t="n" s="3419">
        <v>-42.787174312455</v>
      </c>
      <c r="P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t="n" s="3415">
        <v>-59.493670886076</v>
      </c>
      <c r="P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t="n" s="3415">
        <v>-38.507752438288</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99273.46334984979</v>
      </c>
      <c r="C9" s="3418" t="s">
        <v>2949</v>
      </c>
      <c r="D9" s="3416" t="s">
        <v>1185</v>
      </c>
      <c r="E9" s="3416" t="s">
        <v>1185</v>
      </c>
      <c r="F9" s="3416" t="s">
        <v>1185</v>
      </c>
      <c r="G9" s="3418" t="n">
        <v>3635.7775731439892</v>
      </c>
      <c r="H9" s="3418" t="n">
        <v>13.5498730226485</v>
      </c>
      <c r="I9" s="3418" t="n">
        <v>0.46179471940991</v>
      </c>
      <c r="J9" s="3418" t="s">
        <v>2942</v>
      </c>
    </row>
    <row r="10" spans="1:10" x14ac:dyDescent="0.15">
      <c r="A10" s="844" t="s">
        <v>87</v>
      </c>
      <c r="B10" s="3418" t="n">
        <v>30526.643349849786</v>
      </c>
      <c r="C10" s="3418" t="s">
        <v>2950</v>
      </c>
      <c r="D10" s="3418" t="n">
        <v>72.89174117975662</v>
      </c>
      <c r="E10" s="3418" t="n">
        <v>7.61639741991627</v>
      </c>
      <c r="F10" s="3418" t="n">
        <v>9.28417526165073</v>
      </c>
      <c r="G10" s="3418" t="n">
        <v>2225.140186143989</v>
      </c>
      <c r="H10" s="3418" t="n">
        <v>0.2325030476485</v>
      </c>
      <c r="I10" s="3418" t="n">
        <v>0.28341470700991</v>
      </c>
      <c r="J10" s="3418" t="s">
        <v>2942</v>
      </c>
    </row>
    <row r="11" spans="1:10" x14ac:dyDescent="0.15">
      <c r="A11" s="844" t="s">
        <v>88</v>
      </c>
      <c r="B11" s="3418" t="n">
        <v>313.28499999999997</v>
      </c>
      <c r="C11" s="3418" t="s">
        <v>2950</v>
      </c>
      <c r="D11" s="3418" t="n">
        <v>98.89350910512792</v>
      </c>
      <c r="E11" s="3418" t="n">
        <v>178.6625596501588</v>
      </c>
      <c r="F11" s="3418" t="n">
        <v>1.5</v>
      </c>
      <c r="G11" s="3418" t="n">
        <v>30.981853</v>
      </c>
      <c r="H11" s="3418" t="n">
        <v>0.0559723</v>
      </c>
      <c r="I11" s="3418" t="n">
        <v>4.699275E-4</v>
      </c>
      <c r="J11" s="3418" t="s">
        <v>2942</v>
      </c>
    </row>
    <row r="12" spans="1:10" x14ac:dyDescent="0.15">
      <c r="A12" s="844" t="s">
        <v>89</v>
      </c>
      <c r="B12" s="3418" t="n">
        <v>24639.535</v>
      </c>
      <c r="C12" s="3418" t="s">
        <v>2950</v>
      </c>
      <c r="D12" s="3418" t="n">
        <v>55.99357025203601</v>
      </c>
      <c r="E12" s="3418" t="n">
        <v>5.0</v>
      </c>
      <c r="F12" s="3418" t="n">
        <v>0.11096333189729</v>
      </c>
      <c r="G12" s="3418" t="n">
        <v>1379.6555340000002</v>
      </c>
      <c r="H12" s="3418" t="n">
        <v>0.123197675</v>
      </c>
      <c r="I12" s="3418" t="n">
        <v>0.0027340849</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43794.0</v>
      </c>
      <c r="C15" s="3418" t="s">
        <v>2950</v>
      </c>
      <c r="D15" s="3418" t="n">
        <v>112.0</v>
      </c>
      <c r="E15" s="3418" t="n">
        <v>300.0</v>
      </c>
      <c r="F15" s="3418" t="n">
        <v>4.0</v>
      </c>
      <c r="G15" s="3418" t="n">
        <v>4904.928</v>
      </c>
      <c r="H15" s="3418" t="n">
        <v>13.1382</v>
      </c>
      <c r="I15" s="3418" t="n">
        <v>0.175176</v>
      </c>
      <c r="J15" s="3418" t="s">
        <v>2942</v>
      </c>
    </row>
    <row r="16" spans="1:10" ht="13" x14ac:dyDescent="0.15">
      <c r="A16" s="893" t="s">
        <v>2776</v>
      </c>
      <c r="B16" s="3418" t="n">
        <v>11241.514000000001</v>
      </c>
      <c r="C16" s="3418" t="s">
        <v>2950</v>
      </c>
      <c r="D16" s="3416" t="s">
        <v>1185</v>
      </c>
      <c r="E16" s="3416" t="s">
        <v>1185</v>
      </c>
      <c r="F16" s="3416" t="s">
        <v>1185</v>
      </c>
      <c r="G16" s="3418" t="n">
        <v>745.8016876000002</v>
      </c>
      <c r="H16" s="3418" t="n">
        <v>0.08575735</v>
      </c>
      <c r="I16" s="3418" t="n">
        <v>0.0041971014</v>
      </c>
      <c r="J16" s="3418" t="s">
        <v>2942</v>
      </c>
    </row>
    <row r="17" spans="1:10" x14ac:dyDescent="0.15">
      <c r="A17" s="844" t="s">
        <v>87</v>
      </c>
      <c r="B17" s="3418" t="n">
        <v>6557.250000000001</v>
      </c>
      <c r="C17" s="3418" t="s">
        <v>2951</v>
      </c>
      <c r="D17" s="3418" t="n">
        <v>72.89538236303329</v>
      </c>
      <c r="E17" s="3418" t="n">
        <v>9.40647832551756</v>
      </c>
      <c r="F17" s="3418" t="n">
        <v>0.54064783255176</v>
      </c>
      <c r="G17" s="3418" t="n">
        <v>477.9932460000001</v>
      </c>
      <c r="H17" s="3418" t="n">
        <v>0.06168063</v>
      </c>
      <c r="I17" s="3418" t="n">
        <v>0.003545163</v>
      </c>
      <c r="J17" s="3418" t="s">
        <v>2942</v>
      </c>
    </row>
    <row r="18" spans="1:10" x14ac:dyDescent="0.15">
      <c r="A18" s="844" t="s">
        <v>88</v>
      </c>
      <c r="B18" s="3418" t="n">
        <v>131.07999999999998</v>
      </c>
      <c r="C18" s="3418" t="s">
        <v>2951</v>
      </c>
      <c r="D18" s="3418" t="n">
        <v>97.19005187671652</v>
      </c>
      <c r="E18" s="3418" t="n">
        <v>10.0</v>
      </c>
      <c r="F18" s="3418" t="n">
        <v>1.5</v>
      </c>
      <c r="G18" s="3418" t="n">
        <v>12.739672</v>
      </c>
      <c r="H18" s="3418" t="n">
        <v>0.0013108</v>
      </c>
      <c r="I18" s="3418" t="n">
        <v>1.9662E-4</v>
      </c>
      <c r="J18" s="3418" t="s">
        <v>2942</v>
      </c>
    </row>
    <row r="19" spans="1:10" x14ac:dyDescent="0.15">
      <c r="A19" s="844" t="s">
        <v>89</v>
      </c>
      <c r="B19" s="3418" t="n">
        <v>4553.184</v>
      </c>
      <c r="C19" s="3418" t="s">
        <v>2951</v>
      </c>
      <c r="D19" s="3418" t="n">
        <v>56.01986864576525</v>
      </c>
      <c r="E19" s="3418" t="n">
        <v>5.0</v>
      </c>
      <c r="F19" s="3418" t="n">
        <v>0.1</v>
      </c>
      <c r="G19" s="3418" t="n">
        <v>255.0687696</v>
      </c>
      <c r="H19" s="3418" t="n">
        <v>0.02276592</v>
      </c>
      <c r="I19" s="3418" t="n">
        <v>4.553184E-4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11241.514000000001</v>
      </c>
      <c r="C23" s="3418" t="s">
        <v>2950</v>
      </c>
      <c r="D23" s="3416" t="s">
        <v>1185</v>
      </c>
      <c r="E23" s="3416" t="s">
        <v>1185</v>
      </c>
      <c r="F23" s="3416" t="s">
        <v>1185</v>
      </c>
      <c r="G23" s="3418" t="n">
        <v>745.8016876000002</v>
      </c>
      <c r="H23" s="3418" t="n">
        <v>0.08575735</v>
      </c>
      <c r="I23" s="3418" t="n">
        <v>0.0041971014</v>
      </c>
      <c r="J23" s="3418" t="s">
        <v>2942</v>
      </c>
    </row>
    <row r="24">
      <c r="A24" s="3443" t="s">
        <v>2953</v>
      </c>
      <c r="B24" s="3415" t="n">
        <v>6557.250000000001</v>
      </c>
      <c r="C24" s="3418" t="s">
        <v>2951</v>
      </c>
      <c r="D24" s="3418" t="n">
        <v>72.89538236303329</v>
      </c>
      <c r="E24" s="3418" t="n">
        <v>9.40647832551756</v>
      </c>
      <c r="F24" s="3418" t="n">
        <v>0.54064783255176</v>
      </c>
      <c r="G24" s="3415" t="n">
        <v>477.9932460000001</v>
      </c>
      <c r="H24" s="3415" t="n">
        <v>0.06168063</v>
      </c>
      <c r="I24" s="3415" t="n">
        <v>0.003545163</v>
      </c>
      <c r="J24" s="3415" t="s">
        <v>2942</v>
      </c>
    </row>
    <row r="25">
      <c r="A25" s="3443" t="s">
        <v>2954</v>
      </c>
      <c r="B25" s="3415" t="n">
        <v>131.07999999999998</v>
      </c>
      <c r="C25" s="3418" t="s">
        <v>2951</v>
      </c>
      <c r="D25" s="3418" t="n">
        <v>97.19005187671652</v>
      </c>
      <c r="E25" s="3418" t="n">
        <v>10.0</v>
      </c>
      <c r="F25" s="3418" t="n">
        <v>1.5</v>
      </c>
      <c r="G25" s="3415" t="n">
        <v>12.739672</v>
      </c>
      <c r="H25" s="3415" t="n">
        <v>0.0013108</v>
      </c>
      <c r="I25" s="3415" t="n">
        <v>1.9662E-4</v>
      </c>
      <c r="J25" s="3415" t="s">
        <v>2942</v>
      </c>
    </row>
    <row r="26">
      <c r="A26" s="3443" t="s">
        <v>2955</v>
      </c>
      <c r="B26" s="3415" t="n">
        <v>4553.184</v>
      </c>
      <c r="C26" s="3418" t="s">
        <v>2951</v>
      </c>
      <c r="D26" s="3418" t="n">
        <v>56.01986864576525</v>
      </c>
      <c r="E26" s="3418" t="n">
        <v>5.0</v>
      </c>
      <c r="F26" s="3418" t="n">
        <v>0.1</v>
      </c>
      <c r="G26" s="3415" t="n">
        <v>255.0687696</v>
      </c>
      <c r="H26" s="3415" t="n">
        <v>0.02276592</v>
      </c>
      <c r="I26" s="3415" t="n">
        <v>4.553184E-4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77380.834</v>
      </c>
      <c r="C36" s="3418" t="s">
        <v>2950</v>
      </c>
      <c r="D36" s="3416" t="s">
        <v>1185</v>
      </c>
      <c r="E36" s="3416" t="s">
        <v>1185</v>
      </c>
      <c r="F36" s="3416" t="s">
        <v>1185</v>
      </c>
      <c r="G36" s="3418" t="n">
        <v>2115.927941</v>
      </c>
      <c r="H36" s="3418" t="n">
        <v>13.41799185</v>
      </c>
      <c r="I36" s="3418" t="n">
        <v>0.1848706223</v>
      </c>
      <c r="J36" s="3418" t="s">
        <v>2942</v>
      </c>
    </row>
    <row r="37" spans="1:10" x14ac:dyDescent="0.15">
      <c r="A37" s="844" t="s">
        <v>87</v>
      </c>
      <c r="B37" s="3418" t="n">
        <v>14120.678</v>
      </c>
      <c r="C37" s="3418" t="s">
        <v>2950</v>
      </c>
      <c r="D37" s="3418" t="n">
        <v>72.10090305862083</v>
      </c>
      <c r="E37" s="3418" t="n">
        <v>9.11504355527405</v>
      </c>
      <c r="F37" s="3418" t="n">
        <v>0.5115043555274</v>
      </c>
      <c r="G37" s="3418" t="n">
        <v>1018.1136355999998</v>
      </c>
      <c r="H37" s="3418" t="n">
        <v>0.128710595</v>
      </c>
      <c r="I37" s="3418" t="n">
        <v>0.0072227883</v>
      </c>
      <c r="J37" s="3418" t="s">
        <v>2942</v>
      </c>
    </row>
    <row r="38" spans="1:10" x14ac:dyDescent="0.15">
      <c r="A38" s="844" t="s">
        <v>88</v>
      </c>
      <c r="B38" s="3418" t="n">
        <v>182.205</v>
      </c>
      <c r="C38" s="3418" t="s">
        <v>2950</v>
      </c>
      <c r="D38" s="3418" t="n">
        <v>100.11899234378858</v>
      </c>
      <c r="E38" s="3418" t="n">
        <v>300.0</v>
      </c>
      <c r="F38" s="3418" t="n">
        <v>1.5</v>
      </c>
      <c r="G38" s="3418" t="n">
        <v>18.242181</v>
      </c>
      <c r="H38" s="3418" t="n">
        <v>0.0546615</v>
      </c>
      <c r="I38" s="3418" t="n">
        <v>2.733075E-4</v>
      </c>
      <c r="J38" s="3418" t="s">
        <v>2942</v>
      </c>
    </row>
    <row r="39" spans="1:10" x14ac:dyDescent="0.15">
      <c r="A39" s="844" t="s">
        <v>89</v>
      </c>
      <c r="B39" s="3418" t="n">
        <v>19283.951</v>
      </c>
      <c r="C39" s="3418" t="s">
        <v>2950</v>
      </c>
      <c r="D39" s="3418" t="n">
        <v>55.98293235654872</v>
      </c>
      <c r="E39" s="3418" t="n">
        <v>5.0</v>
      </c>
      <c r="F39" s="3418" t="n">
        <v>0.11400809408819</v>
      </c>
      <c r="G39" s="3418" t="n">
        <v>1079.5721244000001</v>
      </c>
      <c r="H39" s="3418" t="n">
        <v>0.096419755</v>
      </c>
      <c r="I39" s="3418" t="n">
        <v>0.0021985265</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43794.0</v>
      </c>
      <c r="C42" s="3418" t="s">
        <v>2950</v>
      </c>
      <c r="D42" s="3418" t="n">
        <v>112.0</v>
      </c>
      <c r="E42" s="3418" t="n">
        <v>300.0</v>
      </c>
      <c r="F42" s="3418" t="n">
        <v>4.0</v>
      </c>
      <c r="G42" s="3418" t="n">
        <v>4904.928</v>
      </c>
      <c r="H42" s="3418" t="n">
        <v>13.1382</v>
      </c>
      <c r="I42" s="3418" t="n">
        <v>0.175176</v>
      </c>
      <c r="J42" s="3418" t="s">
        <v>2942</v>
      </c>
    </row>
    <row r="43" spans="1:10" x14ac:dyDescent="0.15">
      <c r="A43" s="3433" t="s">
        <v>2971</v>
      </c>
      <c r="B43" s="3418" t="n">
        <v>76912.639</v>
      </c>
      <c r="C43" s="3418" t="s">
        <v>2950</v>
      </c>
      <c r="D43" s="3416" t="s">
        <v>1185</v>
      </c>
      <c r="E43" s="3416" t="s">
        <v>1185</v>
      </c>
      <c r="F43" s="3416" t="s">
        <v>1185</v>
      </c>
      <c r="G43" s="3418" t="n">
        <v>2083.4820275</v>
      </c>
      <c r="H43" s="3418" t="n">
        <v>13.4133099</v>
      </c>
      <c r="I43" s="3418" t="n">
        <v>0.1845897053</v>
      </c>
      <c r="J43" s="3418" t="s">
        <v>2942</v>
      </c>
    </row>
    <row r="44">
      <c r="A44" s="3438" t="s">
        <v>2953</v>
      </c>
      <c r="B44" s="3415" t="n">
        <v>13652.483</v>
      </c>
      <c r="C44" s="3418" t="s">
        <v>2951</v>
      </c>
      <c r="D44" s="3418" t="n">
        <v>72.19695656094206</v>
      </c>
      <c r="E44" s="3418" t="n">
        <v>9.08469506975398</v>
      </c>
      <c r="F44" s="3418" t="n">
        <v>0.5084695069754</v>
      </c>
      <c r="G44" s="3415" t="n">
        <v>985.6677220999999</v>
      </c>
      <c r="H44" s="3415" t="n">
        <v>0.124028645</v>
      </c>
      <c r="I44" s="3415" t="n">
        <v>0.0069418713</v>
      </c>
      <c r="J44" s="3415" t="s">
        <v>2942</v>
      </c>
    </row>
    <row r="45">
      <c r="A45" s="3438" t="s">
        <v>2954</v>
      </c>
      <c r="B45" s="3415" t="n">
        <v>182.205</v>
      </c>
      <c r="C45" s="3418" t="s">
        <v>2951</v>
      </c>
      <c r="D45" s="3418" t="n">
        <v>100.11899234378858</v>
      </c>
      <c r="E45" s="3418" t="n">
        <v>300.0</v>
      </c>
      <c r="F45" s="3418" t="n">
        <v>1.5</v>
      </c>
      <c r="G45" s="3415" t="n">
        <v>18.242181</v>
      </c>
      <c r="H45" s="3415" t="n">
        <v>0.0546615</v>
      </c>
      <c r="I45" s="3415" t="n">
        <v>2.733075E-4</v>
      </c>
      <c r="J45" s="3415" t="s">
        <v>2942</v>
      </c>
    </row>
    <row r="46">
      <c r="A46" s="3438" t="s">
        <v>2955</v>
      </c>
      <c r="B46" s="3415" t="n">
        <v>19283.951</v>
      </c>
      <c r="C46" s="3418" t="s">
        <v>2951</v>
      </c>
      <c r="D46" s="3418" t="n">
        <v>55.98293235654872</v>
      </c>
      <c r="E46" s="3418" t="n">
        <v>5.0</v>
      </c>
      <c r="F46" s="3418" t="n">
        <v>0.11400809408819</v>
      </c>
      <c r="G46" s="3415" t="n">
        <v>1079.5721244000001</v>
      </c>
      <c r="H46" s="3415" t="n">
        <v>0.096419755</v>
      </c>
      <c r="I46" s="3415" t="n">
        <v>0.0021985265</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43794.0</v>
      </c>
      <c r="C49" s="3418" t="s">
        <v>2951</v>
      </c>
      <c r="D49" s="3418" t="n">
        <v>112.0</v>
      </c>
      <c r="E49" s="3418" t="n">
        <v>300.0</v>
      </c>
      <c r="F49" s="3418" t="n">
        <v>4.0</v>
      </c>
      <c r="G49" s="3415" t="n">
        <v>4904.928</v>
      </c>
      <c r="H49" s="3415" t="n">
        <v>13.1382</v>
      </c>
      <c r="I49" s="3415" t="n">
        <v>0.175176</v>
      </c>
      <c r="J49" s="3415" t="s">
        <v>2942</v>
      </c>
    </row>
    <row r="50">
      <c r="A50" s="3433" t="s">
        <v>2972</v>
      </c>
      <c r="B50" s="3418" t="n">
        <v>468.19500000000005</v>
      </c>
      <c r="C50" s="3418" t="s">
        <v>2950</v>
      </c>
      <c r="D50" s="3416" t="s">
        <v>1185</v>
      </c>
      <c r="E50" s="3416" t="s">
        <v>1185</v>
      </c>
      <c r="F50" s="3416" t="s">
        <v>1185</v>
      </c>
      <c r="G50" s="3418" t="n">
        <v>32.4459135</v>
      </c>
      <c r="H50" s="3418" t="n">
        <v>0.00468195</v>
      </c>
      <c r="I50" s="3418" t="n">
        <v>2.80917E-4</v>
      </c>
      <c r="J50" s="3416" t="s">
        <v>1185</v>
      </c>
    </row>
    <row r="51">
      <c r="A51" s="3438" t="s">
        <v>2953</v>
      </c>
      <c r="B51" s="3415" t="n">
        <v>468.19500000000005</v>
      </c>
      <c r="C51" s="3418" t="s">
        <v>2951</v>
      </c>
      <c r="D51" s="3418" t="n">
        <v>69.29999999999998</v>
      </c>
      <c r="E51" s="3418" t="n">
        <v>10.0</v>
      </c>
      <c r="F51" s="3418" t="n">
        <v>0.6</v>
      </c>
      <c r="G51" s="3415" t="n">
        <v>32.4459135</v>
      </c>
      <c r="H51" s="3415" t="n">
        <v>0.00468195</v>
      </c>
      <c r="I51" s="3415" t="n">
        <v>2.80917E-4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10651.115349849784</v>
      </c>
      <c r="C57" s="3418" t="s">
        <v>2949</v>
      </c>
      <c r="D57" s="3416" t="s">
        <v>1185</v>
      </c>
      <c r="E57" s="3416" t="s">
        <v>1185</v>
      </c>
      <c r="F57" s="3416" t="s">
        <v>1185</v>
      </c>
      <c r="G57" s="3418" t="n">
        <v>774.0479445439892</v>
      </c>
      <c r="H57" s="3418" t="n">
        <v>0.0461238226485</v>
      </c>
      <c r="I57" s="3418" t="n">
        <v>0.27272699570991</v>
      </c>
      <c r="J57" s="3418" t="s">
        <v>2942</v>
      </c>
    </row>
    <row r="58" spans="1:10" x14ac:dyDescent="0.15">
      <c r="A58" s="844" t="s">
        <v>87</v>
      </c>
      <c r="B58" s="3418" t="n">
        <v>9848.715349849785</v>
      </c>
      <c r="C58" s="3418" t="s">
        <v>2950</v>
      </c>
      <c r="D58" s="3418" t="n">
        <v>74.02318765920153</v>
      </c>
      <c r="E58" s="3418" t="n">
        <v>4.275869608633</v>
      </c>
      <c r="F58" s="3418" t="n">
        <v>27.68348419310022</v>
      </c>
      <c r="G58" s="3418" t="n">
        <v>729.0333045439892</v>
      </c>
      <c r="H58" s="3418" t="n">
        <v>0.0421118226485</v>
      </c>
      <c r="I58" s="3418" t="n">
        <v>0.27264675570991</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802.4000000000001</v>
      </c>
      <c r="C60" s="3418" t="s">
        <v>2950</v>
      </c>
      <c r="D60" s="3418" t="n">
        <v>56.10000000000001</v>
      </c>
      <c r="E60" s="3418" t="n">
        <v>5.0</v>
      </c>
      <c r="F60" s="3418" t="n">
        <v>0.1</v>
      </c>
      <c r="G60" s="3418" t="n">
        <v>45.01464000000001</v>
      </c>
      <c r="H60" s="3418" t="n">
        <v>0.004012</v>
      </c>
      <c r="I60" s="3418" t="n">
        <v>8.024E-5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1121.9150000000002</v>
      </c>
      <c r="C64" s="3418" t="s">
        <v>2950</v>
      </c>
      <c r="D64" s="3416" t="s">
        <v>1185</v>
      </c>
      <c r="E64" s="3416" t="s">
        <v>1185</v>
      </c>
      <c r="F64" s="3416" t="s">
        <v>1185</v>
      </c>
      <c r="G64" s="3418" t="n">
        <v>67.93467810000001</v>
      </c>
      <c r="H64" s="3418" t="n">
        <v>0.006574135</v>
      </c>
      <c r="I64" s="3418" t="n">
        <v>2.086475E-4</v>
      </c>
      <c r="J64" s="3418" t="s">
        <v>2942</v>
      </c>
    </row>
    <row r="65" spans="1:10" x14ac:dyDescent="0.15">
      <c r="A65" s="844" t="s">
        <v>87</v>
      </c>
      <c r="B65" s="3415" t="n">
        <v>319.515</v>
      </c>
      <c r="C65" s="3418" t="s">
        <v>2951</v>
      </c>
      <c r="D65" s="3418" t="n">
        <v>71.73384066475754</v>
      </c>
      <c r="E65" s="3418" t="n">
        <v>8.01882540725788</v>
      </c>
      <c r="F65" s="3418" t="n">
        <v>0.40188254072579</v>
      </c>
      <c r="G65" s="3415" t="n">
        <v>22.9200381</v>
      </c>
      <c r="H65" s="3415" t="n">
        <v>0.002562135</v>
      </c>
      <c r="I65" s="3415" t="n">
        <v>1.284075E-4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802.4000000000001</v>
      </c>
      <c r="C67" s="3418" t="s">
        <v>2951</v>
      </c>
      <c r="D67" s="3418" t="n">
        <v>56.10000000000001</v>
      </c>
      <c r="E67" s="3418" t="n">
        <v>5.0</v>
      </c>
      <c r="F67" s="3418" t="n">
        <v>0.1</v>
      </c>
      <c r="G67" s="3415" t="n">
        <v>45.01464000000001</v>
      </c>
      <c r="H67" s="3415" t="n">
        <v>0.004012</v>
      </c>
      <c r="I67" s="3415" t="n">
        <v>8.024E-5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9529.200349849785</v>
      </c>
      <c r="C71" s="3418" t="s">
        <v>2950</v>
      </c>
      <c r="D71" s="3416" t="s">
        <v>1185</v>
      </c>
      <c r="E71" s="3416" t="s">
        <v>1185</v>
      </c>
      <c r="F71" s="3416" t="s">
        <v>1185</v>
      </c>
      <c r="G71" s="3418" t="n">
        <v>706.1132664439891</v>
      </c>
      <c r="H71" s="3418" t="n">
        <v>0.0395496876485</v>
      </c>
      <c r="I71" s="3418" t="n">
        <v>0.27251834820991</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9528.601</v>
      </c>
      <c r="C73" s="3418" t="s">
        <v>2951</v>
      </c>
      <c r="D73" s="3418" t="n">
        <v>74.1</v>
      </c>
      <c r="E73" s="3418" t="n">
        <v>4.15</v>
      </c>
      <c r="F73" s="3418" t="n">
        <v>28.6</v>
      </c>
      <c r="G73" s="3415" t="n">
        <v>706.0693341</v>
      </c>
      <c r="H73" s="3415" t="n">
        <v>0.03954369415</v>
      </c>
      <c r="I73" s="3415" t="n">
        <v>0.2725179886</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0.599349849784</v>
      </c>
      <c r="C75" s="3418" t="s">
        <v>2950</v>
      </c>
      <c r="D75" s="3416" t="s">
        <v>1185</v>
      </c>
      <c r="E75" s="3416" t="s">
        <v>1185</v>
      </c>
      <c r="F75" s="3416" t="s">
        <v>1185</v>
      </c>
      <c r="G75" s="3418" t="n">
        <v>0.04393234398917</v>
      </c>
      <c r="H75" s="3418" t="n">
        <v>5.9934985E-6</v>
      </c>
      <c r="I75" s="3418" t="n">
        <v>3.5960991E-7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0.599349849784</v>
      </c>
      <c r="C77" s="3418" t="s">
        <v>2951</v>
      </c>
      <c r="D77" s="3416"/>
      <c r="E77" s="3416"/>
      <c r="F77" s="3416"/>
      <c r="G77" s="3418" t="n">
        <v>0.04393234398917</v>
      </c>
      <c r="H77" s="3418" t="n">
        <v>5.9934985E-6</v>
      </c>
      <c r="I77" s="3418" t="n">
        <v>3.5960991E-7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t="n" s="3419">
        <v>10.13844572505</v>
      </c>
      <c r="P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t="n" s="3419">
        <v>10.326568348915</v>
      </c>
      <c r="P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t="n" s="3415">
        <v>20.429425316916</v>
      </c>
      <c r="P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t="n" s="3415">
        <v>-51.890391942053</v>
      </c>
      <c r="P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t="n" s="3415">
        <v>50.582932892665</v>
      </c>
      <c r="P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t="n" s="3415">
        <v>-2.645063677825</v>
      </c>
      <c r="P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t="n" s="3419">
        <v>-55.676974945393</v>
      </c>
      <c r="P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t="n" s="3415">
        <v>-55.676974945393</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t="n" s="3419">
        <v>-21.851611455637</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t="n" s="3415">
        <v>-22.784852750921</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t="n" s="3415">
        <v>-2.678571428571</v>
      </c>
      <c r="P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t="n" s="3419">
        <v>-15.550173096034</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t="n" s="3415">
        <v>-40.455347637111</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t="n" s="3415">
        <v>-9.936913049018</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t="n" s="3419">
        <v>16.351080592407</v>
      </c>
      <c r="P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t="n" s="3415">
        <v>774.065188219392</v>
      </c>
      <c r="P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t="n" s="3415">
        <v>111.658194859516</v>
      </c>
      <c r="P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t="n" s="3415">
        <v>2637.670787247885</v>
      </c>
      <c r="P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t="n" s="3415">
        <v>-48.421779890099</v>
      </c>
      <c r="P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t="n" s="3415">
        <v>-12.845383070851</v>
      </c>
      <c r="P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t="n" s="3419">
        <v>7.808695826493</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t="n" s="3415">
        <v>100.0</v>
      </c>
      <c r="P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t="n" s="3415">
        <v>-49.605856250205</v>
      </c>
      <c r="P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t="n" s="3415">
        <v>11.280472040854</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t="n" s="3419">
        <v>-14.517565922134</v>
      </c>
      <c r="P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t="n" s="3419">
        <v>-13.998711210996</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t="n" s="3419">
        <v>-54.917731401893</v>
      </c>
      <c r="P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t="n" s="3415">
        <v>-59.493670886076</v>
      </c>
      <c r="P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t="n" s="3415">
        <v>-38.507752438288</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t="n" s="3419">
        <v>-94.450770262065</v>
      </c>
      <c r="P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t="n" s="3419">
        <v>100.0</v>
      </c>
      <c r="P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t="n" s="3415">
        <v>0.0</v>
      </c>
      <c r="P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t="n" s="3415">
        <v>100.0</v>
      </c>
      <c r="P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t="n" s="3415">
        <v>0.0</v>
      </c>
      <c r="P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t="n" s="3415">
        <v>0.0</v>
      </c>
      <c r="P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t="n" s="3415">
        <v>100.0</v>
      </c>
      <c r="P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c r="P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t="n" s="3415">
        <v>100.0</v>
      </c>
      <c r="P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t="n" s="3415">
        <v>100.0</v>
      </c>
      <c r="P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c r="P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t="n" s="3415">
        <v>0.0</v>
      </c>
      <c r="P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t="n" s="3415">
        <v>100.0</v>
      </c>
      <c r="P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t="n" s="3415">
        <v>0.0</v>
      </c>
      <c r="P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c r="P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c r="P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t="n" s="3415">
        <v>0.0</v>
      </c>
      <c r="P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t="s" s="3419">
        <v>1185</v>
      </c>
      <c r="P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t="s" s="3415">
        <v>1185</v>
      </c>
      <c r="P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t="s" s="3415">
        <v>1185</v>
      </c>
      <c r="P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c r="P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t="n" s="3419">
        <v>0.0</v>
      </c>
      <c r="P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t="n" s="3419">
        <v>15.837435910517</v>
      </c>
      <c r="P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t="n" s="3415">
        <v>15.837435910517</v>
      </c>
      <c r="P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t="n" s="3419">
        <v>0.0</v>
      </c>
      <c r="P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t="n" s="3419">
        <v>-9.542623544525</v>
      </c>
      <c r="P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t="n" s="3419">
        <v>-23.157803752422</v>
      </c>
      <c r="P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t="n" s="3419">
        <v>-20.747352403612</v>
      </c>
      <c r="P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t="n" s="3419">
        <v>-20.328856439273</v>
      </c>
      <c r="P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t="n" s="3419">
        <v>-14.517565922134</v>
      </c>
      <c r="P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t="n" s="3419">
        <v>-13.998711210996</v>
      </c>
      <c r="P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t="n" s="3419">
        <v>100.0</v>
      </c>
      <c r="P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t="s" s="3419">
        <v>1185</v>
      </c>
      <c r="P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t="n" s="3419">
        <v>0.0</v>
      </c>
      <c r="P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t="n" s="3419">
        <v>15.837435910517</v>
      </c>
      <c r="P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t="n" s="3419">
        <v>0.0</v>
      </c>
      <c r="P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t="n" s="3419">
        <v>-14.667337882215</v>
      </c>
      <c r="P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t="n" s="3419">
        <v>-24.828852403997</v>
      </c>
      <c r="P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t="n" s="3419">
        <v>0.0</v>
      </c>
      <c r="P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t="n" s="3419">
        <v>-10.306899815738</v>
      </c>
      <c r="P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t="n" s="3419">
        <v>-32.9359874009</v>
      </c>
      <c r="P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t="n" s="3419">
        <v>-27.068486399914</v>
      </c>
      <c r="P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t="n" s="3419">
        <v>25.806763736456</v>
      </c>
      <c r="P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t="n" s="3419">
        <v>22.597516494453</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t="n" s="3419">
        <v>-24.828852403997</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3184</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1120.8</v>
      </c>
      <c r="F8" s="3415" t="n">
        <v>3908.4</v>
      </c>
      <c r="G8" s="3415" t="s">
        <v>2942</v>
      </c>
      <c r="H8" s="3416" t="s">
        <v>1185</v>
      </c>
      <c r="I8" s="3415" t="n">
        <v>119.0</v>
      </c>
      <c r="J8" s="3418" t="n">
        <v>4910.2</v>
      </c>
      <c r="K8" s="3415" t="n">
        <v>42.4</v>
      </c>
      <c r="L8" s="3418" t="s">
        <v>2951</v>
      </c>
      <c r="M8" s="3418" t="n">
        <v>208192.48</v>
      </c>
      <c r="N8" s="3415" t="n">
        <v>20.0</v>
      </c>
      <c r="O8" s="3418" t="n">
        <v>4163.8496</v>
      </c>
      <c r="P8" s="3415" t="s">
        <v>2942</v>
      </c>
      <c r="Q8" s="3418" t="n">
        <v>4163.8496</v>
      </c>
      <c r="R8" s="3415" t="n">
        <v>1.0</v>
      </c>
      <c r="S8" s="3418" t="n">
        <v>15267.448533333347</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41.6</v>
      </c>
      <c r="G11" s="3415" t="n">
        <v>555.8</v>
      </c>
      <c r="H11" s="3415" t="s">
        <v>2942</v>
      </c>
      <c r="I11" s="3415" t="n">
        <v>-57.6</v>
      </c>
      <c r="J11" s="3418" t="n">
        <v>-456.59999999999997</v>
      </c>
      <c r="K11" s="3415" t="n">
        <v>44.59</v>
      </c>
      <c r="L11" s="3418" t="s">
        <v>2951</v>
      </c>
      <c r="M11" s="3418" t="n">
        <v>-20359.793999999998</v>
      </c>
      <c r="N11" s="3415" t="n">
        <v>18.9</v>
      </c>
      <c r="O11" s="3418" t="n">
        <v>-384.80010659999994</v>
      </c>
      <c r="P11" s="3415" t="s">
        <v>2942</v>
      </c>
      <c r="Q11" s="3418" t="n">
        <v>-384.80010659999994</v>
      </c>
      <c r="R11" s="3415" t="n">
        <v>1.0</v>
      </c>
      <c r="S11" s="3418" t="n">
        <v>-1410.933724200001</v>
      </c>
      <c r="T11" s="194"/>
      <c r="U11" s="194"/>
      <c r="V11" s="194"/>
      <c r="W11" s="194"/>
      <c r="X11" s="194"/>
      <c r="Y11" s="194"/>
    </row>
    <row r="12" spans="1:25" ht="12" customHeight="1" x14ac:dyDescent="0.15">
      <c r="A12" s="2567"/>
      <c r="B12" s="2567"/>
      <c r="C12" s="109" t="s">
        <v>108</v>
      </c>
      <c r="D12" s="3415" t="s">
        <v>2991</v>
      </c>
      <c r="E12" s="3416" t="s">
        <v>1185</v>
      </c>
      <c r="F12" s="3415" t="n">
        <v>13.5</v>
      </c>
      <c r="G12" s="3415" t="n">
        <v>19.9</v>
      </c>
      <c r="H12" s="3415" t="n">
        <v>64.0</v>
      </c>
      <c r="I12" s="3415" t="n">
        <v>-5.1</v>
      </c>
      <c r="J12" s="3418" t="n">
        <v>-65.3</v>
      </c>
      <c r="K12" s="3415" t="n">
        <v>43.96</v>
      </c>
      <c r="L12" s="3418" t="s">
        <v>2951</v>
      </c>
      <c r="M12" s="3418" t="n">
        <v>-2870.588</v>
      </c>
      <c r="N12" s="3415" t="n">
        <v>19.5</v>
      </c>
      <c r="O12" s="3418" t="n">
        <v>-55.976466</v>
      </c>
      <c r="P12" s="3415" t="s">
        <v>2942</v>
      </c>
      <c r="Q12" s="3418" t="n">
        <v>-55.976466</v>
      </c>
      <c r="R12" s="3415" t="n">
        <v>1.0</v>
      </c>
      <c r="S12" s="3418" t="n">
        <v>-205.2470420000002</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165.3</v>
      </c>
      <c r="G15" s="3415" t="n">
        <v>439.7</v>
      </c>
      <c r="H15" s="3415" t="n">
        <v>13.3</v>
      </c>
      <c r="I15" s="3415" t="n">
        <v>-42.2</v>
      </c>
      <c r="J15" s="3418" t="n">
        <v>-245.5</v>
      </c>
      <c r="K15" s="3415" t="n">
        <v>42.71</v>
      </c>
      <c r="L15" s="3418" t="s">
        <v>2951</v>
      </c>
      <c r="M15" s="3418" t="n">
        <v>-10485.305</v>
      </c>
      <c r="N15" s="3415" t="n">
        <v>20.2</v>
      </c>
      <c r="O15" s="3418" t="n">
        <v>-211.803161</v>
      </c>
      <c r="P15" s="3418" t="s">
        <v>2942</v>
      </c>
      <c r="Q15" s="3418" t="n">
        <v>-211.803161</v>
      </c>
      <c r="R15" s="3415" t="n">
        <v>1.0</v>
      </c>
      <c r="S15" s="3418" t="n">
        <v>-776.611590333334</v>
      </c>
      <c r="T15" s="194"/>
      <c r="U15" s="194"/>
      <c r="V15" s="194"/>
      <c r="W15" s="194"/>
      <c r="X15" s="194"/>
      <c r="Y15" s="194"/>
    </row>
    <row r="16" spans="1:25" ht="12" customHeight="1" x14ac:dyDescent="0.15">
      <c r="A16" s="2567"/>
      <c r="B16" s="2567"/>
      <c r="C16" s="109" t="s">
        <v>117</v>
      </c>
      <c r="D16" s="3415" t="s">
        <v>2991</v>
      </c>
      <c r="E16" s="3416" t="s">
        <v>1185</v>
      </c>
      <c r="F16" s="3415" t="n">
        <v>137.9</v>
      </c>
      <c r="G16" s="3415" t="n">
        <v>72.5</v>
      </c>
      <c r="H16" s="3415" t="n">
        <v>15.5</v>
      </c>
      <c r="I16" s="3415" t="n">
        <v>-51.5</v>
      </c>
      <c r="J16" s="3418" t="n">
        <v>101.4</v>
      </c>
      <c r="K16" s="3415" t="n">
        <v>40.19</v>
      </c>
      <c r="L16" s="3418" t="s">
        <v>2951</v>
      </c>
      <c r="M16" s="3418" t="n">
        <v>4075.266</v>
      </c>
      <c r="N16" s="3415" t="n">
        <v>21.1</v>
      </c>
      <c r="O16" s="3418" t="n">
        <v>85.9881126</v>
      </c>
      <c r="P16" s="3415" t="s">
        <v>2942</v>
      </c>
      <c r="Q16" s="3418" t="n">
        <v>85.9881126</v>
      </c>
      <c r="R16" s="3415" t="n">
        <v>1.0</v>
      </c>
      <c r="S16" s="3418" t="n">
        <v>315.2897462000003</v>
      </c>
      <c r="T16" s="194"/>
      <c r="U16" s="194"/>
      <c r="V16" s="194"/>
      <c r="W16" s="194"/>
      <c r="X16" s="194"/>
      <c r="Y16" s="194"/>
    </row>
    <row r="17" spans="1:25" ht="12" customHeight="1" x14ac:dyDescent="0.15">
      <c r="A17" s="2567"/>
      <c r="B17" s="2567"/>
      <c r="C17" s="109" t="s">
        <v>111</v>
      </c>
      <c r="D17" s="3415" t="s">
        <v>2991</v>
      </c>
      <c r="E17" s="3416" t="s">
        <v>1185</v>
      </c>
      <c r="F17" s="3415" t="n">
        <v>2.8</v>
      </c>
      <c r="G17" s="3415" t="n">
        <v>227.4</v>
      </c>
      <c r="H17" s="3416" t="s">
        <v>1185</v>
      </c>
      <c r="I17" s="3415" t="n">
        <v>0.3</v>
      </c>
      <c r="J17" s="3418" t="n">
        <v>-224.9</v>
      </c>
      <c r="K17" s="3415" t="n">
        <v>46.89</v>
      </c>
      <c r="L17" s="3418" t="s">
        <v>2951</v>
      </c>
      <c r="M17" s="3418" t="n">
        <v>-10545.561</v>
      </c>
      <c r="N17" s="3415" t="n">
        <v>17.2</v>
      </c>
      <c r="O17" s="3418" t="n">
        <v>-181.3836492</v>
      </c>
      <c r="P17" s="3418" t="s">
        <v>2942</v>
      </c>
      <c r="Q17" s="3418" t="n">
        <v>-181.3836492</v>
      </c>
      <c r="R17" s="3415" t="n">
        <v>1.0</v>
      </c>
      <c r="S17" s="3418" t="n">
        <v>-665.0733804000006</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51.9009624</v>
      </c>
      <c r="Q18" s="3418" t="n">
        <v>-51.9009624</v>
      </c>
      <c r="R18" s="3415" t="n">
        <v>1.0</v>
      </c>
      <c r="S18" s="3418" t="n">
        <v>-190.30352880000018</v>
      </c>
      <c r="T18" s="194"/>
      <c r="U18" s="194"/>
      <c r="V18" s="194"/>
      <c r="W18" s="194"/>
      <c r="X18" s="194"/>
      <c r="Y18" s="194"/>
    </row>
    <row r="19" spans="1:25" ht="12" customHeight="1" x14ac:dyDescent="0.15">
      <c r="A19" s="2567"/>
      <c r="B19" s="2567"/>
      <c r="C19" s="109" t="s">
        <v>170</v>
      </c>
      <c r="D19" s="3415" t="s">
        <v>2991</v>
      </c>
      <c r="E19" s="3416" t="s">
        <v>1185</v>
      </c>
      <c r="F19" s="3415" t="s">
        <v>2942</v>
      </c>
      <c r="G19" s="3415" t="n">
        <v>185.0</v>
      </c>
      <c r="H19" s="3416" t="s">
        <v>1185</v>
      </c>
      <c r="I19" s="3415" t="n">
        <v>12.1</v>
      </c>
      <c r="J19" s="3418" t="n">
        <v>-197.1</v>
      </c>
      <c r="K19" s="3415" t="n">
        <v>44.59</v>
      </c>
      <c r="L19" s="3418" t="s">
        <v>2951</v>
      </c>
      <c r="M19" s="3418" t="n">
        <v>-8788.689</v>
      </c>
      <c r="N19" s="3415" t="n">
        <v>20.0</v>
      </c>
      <c r="O19" s="3418" t="n">
        <v>-175.77378</v>
      </c>
      <c r="P19" s="3418" t="s">
        <v>2942</v>
      </c>
      <c r="Q19" s="3418" t="n">
        <v>-175.77378</v>
      </c>
      <c r="R19" s="3415" t="n">
        <v>1.0</v>
      </c>
      <c r="S19" s="3418" t="n">
        <v>-644.5038600000006</v>
      </c>
      <c r="T19" s="194"/>
      <c r="U19" s="194"/>
      <c r="V19" s="194"/>
      <c r="W19" s="194"/>
      <c r="X19" s="194"/>
      <c r="Y19" s="194"/>
    </row>
    <row r="20" spans="1:25" ht="12" customHeight="1" x14ac:dyDescent="0.15">
      <c r="A20" s="2567"/>
      <c r="B20" s="2567"/>
      <c r="C20" s="109" t="s">
        <v>171</v>
      </c>
      <c r="D20" s="3415" t="s">
        <v>2991</v>
      </c>
      <c r="E20" s="3416" t="s">
        <v>1185</v>
      </c>
      <c r="F20" s="3415" t="n">
        <v>12.5</v>
      </c>
      <c r="G20" s="3415" t="n">
        <v>67.0</v>
      </c>
      <c r="H20" s="3416" t="s">
        <v>1185</v>
      </c>
      <c r="I20" s="3415" t="n">
        <v>-1.0</v>
      </c>
      <c r="J20" s="3418" t="n">
        <v>-53.5</v>
      </c>
      <c r="K20" s="3415" t="n">
        <v>33.5</v>
      </c>
      <c r="L20" s="3418" t="s">
        <v>2951</v>
      </c>
      <c r="M20" s="3418" t="n">
        <v>-1792.25</v>
      </c>
      <c r="N20" s="3415" t="n">
        <v>22.0</v>
      </c>
      <c r="O20" s="3418" t="n">
        <v>-39.4295</v>
      </c>
      <c r="P20" s="3418" t="n">
        <v>69.278</v>
      </c>
      <c r="Q20" s="3418" t="n">
        <v>-108.70750000000001</v>
      </c>
      <c r="R20" s="3415" t="n">
        <v>1.0</v>
      </c>
      <c r="S20" s="3418" t="n">
        <v>-398.5941666666671</v>
      </c>
      <c r="T20" s="194"/>
      <c r="U20" s="194"/>
      <c r="V20" s="194"/>
      <c r="W20" s="194"/>
      <c r="X20" s="194"/>
      <c r="Y20" s="194"/>
    </row>
    <row r="21" spans="1:25" ht="12" customHeight="1" x14ac:dyDescent="0.15">
      <c r="A21" s="2567"/>
      <c r="B21" s="2567"/>
      <c r="C21" s="109" t="s">
        <v>172</v>
      </c>
      <c r="D21" s="3415" t="s">
        <v>2991</v>
      </c>
      <c r="E21" s="3416" t="s">
        <v>1185</v>
      </c>
      <c r="F21" s="3415" t="n">
        <v>18.3</v>
      </c>
      <c r="G21" s="3415" t="n">
        <v>9.7</v>
      </c>
      <c r="H21" s="3415" t="s">
        <v>2942</v>
      </c>
      <c r="I21" s="3415" t="n">
        <v>1.0</v>
      </c>
      <c r="J21" s="3418" t="n">
        <v>7.6</v>
      </c>
      <c r="K21" s="3415" t="n">
        <v>33.5</v>
      </c>
      <c r="L21" s="3418" t="s">
        <v>2951</v>
      </c>
      <c r="M21" s="3418" t="n">
        <v>254.6</v>
      </c>
      <c r="N21" s="3415" t="n">
        <v>20.0</v>
      </c>
      <c r="O21" s="3418" t="n">
        <v>5.092</v>
      </c>
      <c r="P21" s="3418" t="n">
        <v>5.03663631676327</v>
      </c>
      <c r="Q21" s="3418" t="n">
        <v>0.05536368323673</v>
      </c>
      <c r="R21" s="3415" t="n">
        <v>1.0</v>
      </c>
      <c r="S21" s="3418" t="n">
        <v>0.20300017186801</v>
      </c>
      <c r="T21" s="194"/>
      <c r="U21" s="194"/>
      <c r="V21" s="194"/>
      <c r="W21" s="194"/>
      <c r="X21" s="194"/>
      <c r="Y21" s="194" t="s">
        <v>173</v>
      </c>
    </row>
    <row r="22" spans="1:25" ht="12" customHeight="1" x14ac:dyDescent="0.15">
      <c r="A22" s="2567"/>
      <c r="B22" s="2567"/>
      <c r="C22" s="109" t="s">
        <v>174</v>
      </c>
      <c r="D22" s="3415" t="s">
        <v>2991</v>
      </c>
      <c r="E22" s="3416" t="s">
        <v>1185</v>
      </c>
      <c r="F22" s="3415" t="n">
        <v>13.7</v>
      </c>
      <c r="G22" s="3415" t="n">
        <v>32.8</v>
      </c>
      <c r="H22" s="3416" t="s">
        <v>1185</v>
      </c>
      <c r="I22" s="3415" t="n">
        <v>-3.9</v>
      </c>
      <c r="J22" s="3418" t="n">
        <v>-15.2</v>
      </c>
      <c r="K22" s="3415" t="n">
        <v>31.0</v>
      </c>
      <c r="L22" s="3418" t="s">
        <v>2951</v>
      </c>
      <c r="M22" s="3418" t="n">
        <v>-471.2</v>
      </c>
      <c r="N22" s="3415" t="n">
        <v>26.6</v>
      </c>
      <c r="O22" s="3418" t="n">
        <v>-12.53392</v>
      </c>
      <c r="P22" s="3415" t="s">
        <v>2942</v>
      </c>
      <c r="Q22" s="3418" t="n">
        <v>-12.53392</v>
      </c>
      <c r="R22" s="3415" t="n">
        <v>1.0</v>
      </c>
      <c r="S22" s="3418" t="n">
        <v>-45.95770666666671</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86.4</v>
      </c>
      <c r="G24" s="3415" t="n">
        <v>32.0</v>
      </c>
      <c r="H24" s="3416" t="s">
        <v>1185</v>
      </c>
      <c r="I24" s="3415" t="n">
        <v>-39.1</v>
      </c>
      <c r="J24" s="3418" t="n">
        <v>93.5</v>
      </c>
      <c r="K24" s="3415" t="n">
        <v>40.19</v>
      </c>
      <c r="L24" s="3418" t="s">
        <v>2951</v>
      </c>
      <c r="M24" s="3418" t="n">
        <v>3757.765</v>
      </c>
      <c r="N24" s="3415" t="n">
        <v>20.0</v>
      </c>
      <c r="O24" s="3418" t="n">
        <v>75.1553</v>
      </c>
      <c r="P24" s="3415" t="n">
        <v>2.45</v>
      </c>
      <c r="Q24" s="3418" t="n">
        <v>72.7053</v>
      </c>
      <c r="R24" s="3415" t="n">
        <v>1.0</v>
      </c>
      <c r="S24" s="3418" t="n">
        <v>266.5861000000002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160966.72400000002</v>
      </c>
      <c r="N28" s="3416" t="s">
        <v>1185</v>
      </c>
      <c r="O28" s="3418" t="n">
        <v>3268.3844298</v>
      </c>
      <c r="P28" s="3418" t="n">
        <v>128.66559871676327</v>
      </c>
      <c r="Q28" s="3418" t="n">
        <v>3139.7188310832366</v>
      </c>
      <c r="R28" s="3416" t="s">
        <v>1185</v>
      </c>
      <c r="S28" s="3418" t="n">
        <v>11512.302380638544</v>
      </c>
      <c r="T28" s="194"/>
      <c r="U28" s="194"/>
      <c r="V28" s="194"/>
      <c r="W28" s="194"/>
      <c r="X28" s="194"/>
      <c r="Y28" s="194"/>
    </row>
    <row r="29" spans="1:25" ht="13.5" customHeight="1" x14ac:dyDescent="0.15">
      <c r="A29" s="2572" t="s">
        <v>179</v>
      </c>
      <c r="B29" s="2572" t="s">
        <v>180</v>
      </c>
      <c r="C29" s="117" t="s">
        <v>181</v>
      </c>
      <c r="D29" s="3415" t="s">
        <v>2991</v>
      </c>
      <c r="E29" s="3415" t="s">
        <v>2942</v>
      </c>
      <c r="F29" s="3415" t="n">
        <v>0.2</v>
      </c>
      <c r="G29" s="3415" t="s">
        <v>2942</v>
      </c>
      <c r="H29" s="3416" t="s">
        <v>1185</v>
      </c>
      <c r="I29" s="3415" t="s">
        <v>2942</v>
      </c>
      <c r="J29" s="3418" t="n">
        <v>0.2</v>
      </c>
      <c r="K29" s="3415" t="n">
        <v>29.31</v>
      </c>
      <c r="L29" s="3418" t="s">
        <v>2951</v>
      </c>
      <c r="M29" s="3418" t="n">
        <v>5.862</v>
      </c>
      <c r="N29" s="3415" t="n">
        <v>26.8</v>
      </c>
      <c r="O29" s="3418" t="n">
        <v>0.1571016</v>
      </c>
      <c r="P29" s="3415" t="s">
        <v>2942</v>
      </c>
      <c r="Q29" s="3418" t="n">
        <v>0.1571016</v>
      </c>
      <c r="R29" s="3415" t="n">
        <v>1.0</v>
      </c>
      <c r="S29" s="3418" t="n">
        <v>0.5760392</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642.9</v>
      </c>
      <c r="G31" s="3415" t="n">
        <v>3.5</v>
      </c>
      <c r="H31" s="3415" t="s">
        <v>2942</v>
      </c>
      <c r="I31" s="3415" t="n">
        <v>-56.7</v>
      </c>
      <c r="J31" s="3418" t="n">
        <v>696.1</v>
      </c>
      <c r="K31" s="3415" t="n">
        <v>25.8</v>
      </c>
      <c r="L31" s="3418" t="s">
        <v>2951</v>
      </c>
      <c r="M31" s="3418" t="n">
        <v>17959.38</v>
      </c>
      <c r="N31" s="3415" t="n">
        <v>25.48243388002428</v>
      </c>
      <c r="O31" s="3418" t="n">
        <v>457.64871337623043</v>
      </c>
      <c r="P31" s="3415" t="s">
        <v>2942</v>
      </c>
      <c r="Q31" s="3418" t="n">
        <v>457.64871337623043</v>
      </c>
      <c r="R31" s="3415" t="n">
        <v>1.0</v>
      </c>
      <c r="S31" s="3418" t="n">
        <v>1678.045282379513</v>
      </c>
      <c r="T31" s="194"/>
      <c r="U31" s="194"/>
      <c r="V31" s="194"/>
      <c r="W31" s="194"/>
      <c r="X31" s="194"/>
      <c r="Y31" s="194"/>
    </row>
    <row r="32" spans="1:25" ht="12" customHeight="1" x14ac:dyDescent="0.15">
      <c r="A32" s="2567"/>
      <c r="B32" s="2567"/>
      <c r="C32" s="109" t="s">
        <v>185</v>
      </c>
      <c r="D32" s="3415" t="s">
        <v>2991</v>
      </c>
      <c r="E32" s="3415" t="s">
        <v>2942</v>
      </c>
      <c r="F32" s="3415" t="n">
        <v>49.8</v>
      </c>
      <c r="G32" s="3415" t="n">
        <v>0.1</v>
      </c>
      <c r="H32" s="3415" t="s">
        <v>2942</v>
      </c>
      <c r="I32" s="3415" t="s">
        <v>2942</v>
      </c>
      <c r="J32" s="3418" t="n">
        <v>49.7</v>
      </c>
      <c r="K32" s="3415" t="n">
        <v>18.2</v>
      </c>
      <c r="L32" s="3418" t="s">
        <v>2951</v>
      </c>
      <c r="M32" s="3418" t="n">
        <v>904.54</v>
      </c>
      <c r="N32" s="3415" t="n">
        <v>26.2</v>
      </c>
      <c r="O32" s="3418" t="n">
        <v>23.698948</v>
      </c>
      <c r="P32" s="3415" t="s">
        <v>2942</v>
      </c>
      <c r="Q32" s="3418" t="n">
        <v>23.698948</v>
      </c>
      <c r="R32" s="3415" t="n">
        <v>1.0</v>
      </c>
      <c r="S32" s="3418" t="n">
        <v>86.89614266666675</v>
      </c>
      <c r="T32" s="194"/>
      <c r="U32" s="194"/>
      <c r="V32" s="194"/>
      <c r="W32" s="194"/>
      <c r="X32" s="194"/>
      <c r="Y32" s="194"/>
    </row>
    <row r="33" spans="1:25" ht="12" customHeight="1" x14ac:dyDescent="0.15">
      <c r="A33" s="2567"/>
      <c r="B33" s="2567"/>
      <c r="C33" s="109" t="s">
        <v>187</v>
      </c>
      <c r="D33" s="3415" t="s">
        <v>2991</v>
      </c>
      <c r="E33" s="3415" t="s">
        <v>2942</v>
      </c>
      <c r="F33" s="3415" t="n">
        <v>34.9</v>
      </c>
      <c r="G33" s="3415" t="s">
        <v>2942</v>
      </c>
      <c r="H33" s="3416" t="s">
        <v>1185</v>
      </c>
      <c r="I33" s="3415" t="s">
        <v>2942</v>
      </c>
      <c r="J33" s="3418" t="n">
        <v>34.9</v>
      </c>
      <c r="K33" s="3415" t="n">
        <v>12.15</v>
      </c>
      <c r="L33" s="3418" t="s">
        <v>2951</v>
      </c>
      <c r="M33" s="3418" t="n">
        <v>424.035</v>
      </c>
      <c r="N33" s="3415" t="n">
        <v>27.6</v>
      </c>
      <c r="O33" s="3418" t="n">
        <v>11.703366</v>
      </c>
      <c r="P33" s="3415" t="s">
        <v>2942</v>
      </c>
      <c r="Q33" s="3418" t="n">
        <v>11.703366</v>
      </c>
      <c r="R33" s="3415" t="n">
        <v>1.0</v>
      </c>
      <c r="S33" s="3418" t="n">
        <v>42.91234200000004</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19.4</v>
      </c>
      <c r="G36" s="3415" t="n">
        <v>0.4</v>
      </c>
      <c r="H36" s="3416" t="s">
        <v>1185</v>
      </c>
      <c r="I36" s="3415" t="n">
        <v>0.7</v>
      </c>
      <c r="J36" s="3418" t="n">
        <v>18.3</v>
      </c>
      <c r="K36" s="3415" t="n">
        <v>29.31</v>
      </c>
      <c r="L36" s="3418" t="s">
        <v>2951</v>
      </c>
      <c r="M36" s="3418" t="n">
        <v>536.373</v>
      </c>
      <c r="N36" s="3415" t="n">
        <v>29.2</v>
      </c>
      <c r="O36" s="3418" t="n">
        <v>15.6620916</v>
      </c>
      <c r="P36" s="3415" t="s">
        <v>2942</v>
      </c>
      <c r="Q36" s="3418" t="n">
        <v>15.6620916</v>
      </c>
      <c r="R36" s="3415" t="n">
        <v>1.0</v>
      </c>
      <c r="S36" s="3418" t="n">
        <v>57.42766920000005</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19830.19</v>
      </c>
      <c r="N40" s="3416" t="s">
        <v>1185</v>
      </c>
      <c r="O40" s="3418" t="n">
        <v>508.87022057623045</v>
      </c>
      <c r="P40" s="3418" t="s">
        <v>2942</v>
      </c>
      <c r="Q40" s="3418" t="n">
        <v>508.87022057623045</v>
      </c>
      <c r="R40" s="3416" t="s">
        <v>1185</v>
      </c>
      <c r="S40" s="3418" t="n">
        <v>1865.85747544618</v>
      </c>
      <c r="T40" s="194"/>
      <c r="U40" s="194"/>
      <c r="V40" s="194"/>
      <c r="W40" s="194"/>
      <c r="X40" s="194"/>
      <c r="Y40" s="194"/>
    </row>
    <row r="41" spans="1:25" ht="12" customHeight="1" x14ac:dyDescent="0.15">
      <c r="A41" s="916" t="s">
        <v>195</v>
      </c>
      <c r="B41" s="918"/>
      <c r="C41" s="916" t="s">
        <v>196</v>
      </c>
      <c r="D41" s="3415" t="s">
        <v>2991</v>
      </c>
      <c r="E41" s="3415" t="n">
        <v>2010.4</v>
      </c>
      <c r="F41" s="3415" t="n">
        <v>1083.2</v>
      </c>
      <c r="G41" s="3415" t="n">
        <v>245.5</v>
      </c>
      <c r="H41" s="3416" t="s">
        <v>1185</v>
      </c>
      <c r="I41" s="3415" t="n">
        <v>13.9</v>
      </c>
      <c r="J41" s="3418" t="n">
        <v>2834.2</v>
      </c>
      <c r="K41" s="3415" t="n">
        <v>34.0</v>
      </c>
      <c r="L41" s="3418" t="s">
        <v>2951</v>
      </c>
      <c r="M41" s="3418" t="n">
        <v>96362.8</v>
      </c>
      <c r="N41" s="3415" t="n">
        <v>15.25218702679602</v>
      </c>
      <c r="O41" s="3418" t="n">
        <v>1469.7434480257396</v>
      </c>
      <c r="P41" s="3418" t="n">
        <v>294.27714000000003</v>
      </c>
      <c r="Q41" s="3418" t="n">
        <v>1175.4663080257394</v>
      </c>
      <c r="R41" s="3415" t="n">
        <v>1.0</v>
      </c>
      <c r="S41" s="3418" t="n">
        <v>4310.043129427715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96362.8</v>
      </c>
      <c r="N45" s="3416" t="s">
        <v>1185</v>
      </c>
      <c r="O45" s="3418" t="n">
        <v>1469.7434480257396</v>
      </c>
      <c r="P45" s="3418" t="n">
        <v>294.27714000000003</v>
      </c>
      <c r="Q45" s="3418" t="n">
        <v>1175.4663080257394</v>
      </c>
      <c r="R45" s="3416" t="s">
        <v>1185</v>
      </c>
      <c r="S45" s="3418" t="n">
        <v>4310.043129427715</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277159.714</v>
      </c>
      <c r="N50" s="3416" t="s">
        <v>1185</v>
      </c>
      <c r="O50" s="3418" t="n">
        <v>5246.99809840197</v>
      </c>
      <c r="P50" s="3418" t="n">
        <v>422.9427387167633</v>
      </c>
      <c r="Q50" s="3418" t="n">
        <v>4824.055359685207</v>
      </c>
      <c r="R50" s="3416" t="s">
        <v>1185</v>
      </c>
      <c r="S50" s="3418" t="n">
        <v>17688.202985512442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45975.399999999994</v>
      </c>
      <c r="N51" s="3416" t="s">
        <v>1185</v>
      </c>
      <c r="O51" s="3418" t="n">
        <v>1402.2496999999998</v>
      </c>
      <c r="P51" s="3418" t="s">
        <v>2942</v>
      </c>
      <c r="Q51" s="3418" t="n">
        <v>1402.2496999999998</v>
      </c>
      <c r="R51" s="3416" t="s">
        <v>1185</v>
      </c>
      <c r="S51" s="3418" t="n">
        <v>5141.582233333337</v>
      </c>
      <c r="T51" s="194"/>
      <c r="U51" s="194"/>
      <c r="V51" s="194"/>
      <c r="W51" s="194"/>
      <c r="X51" s="194"/>
      <c r="Y51" s="194"/>
    </row>
    <row r="52" spans="1:25" ht="12" customHeight="1" x14ac:dyDescent="0.15">
      <c r="A52" s="928"/>
      <c r="B52" s="118"/>
      <c r="C52" s="916" t="s">
        <v>203</v>
      </c>
      <c r="D52" s="3415" t="s">
        <v>2992</v>
      </c>
      <c r="E52" s="3415" t="n">
        <v>45975.399999999994</v>
      </c>
      <c r="F52" s="3415" t="s">
        <v>2942</v>
      </c>
      <c r="G52" s="3415" t="s">
        <v>2942</v>
      </c>
      <c r="H52" s="3416" t="s">
        <v>1185</v>
      </c>
      <c r="I52" s="3415" t="s">
        <v>2942</v>
      </c>
      <c r="J52" s="3418" t="n">
        <v>45975.399999999994</v>
      </c>
      <c r="K52" s="3415" t="n">
        <v>1.0</v>
      </c>
      <c r="L52" s="3418" t="s">
        <v>2951</v>
      </c>
      <c r="M52" s="3418" t="n">
        <v>45975.399999999994</v>
      </c>
      <c r="N52" s="3415" t="n">
        <v>30.5</v>
      </c>
      <c r="O52" s="3418" t="n">
        <v>1402.2496999999998</v>
      </c>
      <c r="P52" s="3415" t="s">
        <v>2942</v>
      </c>
      <c r="Q52" s="3418" t="n">
        <v>1402.2496999999998</v>
      </c>
      <c r="R52" s="3415" t="n">
        <v>1.0</v>
      </c>
      <c r="S52" s="3418" t="n">
        <v>5141.582233333337</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160.966724</v>
      </c>
      <c r="C9" s="3415" t="n">
        <v>153.619917414449</v>
      </c>
      <c r="D9" s="3418" t="n">
        <v>11512.302380638544</v>
      </c>
      <c r="E9" s="3418" t="n">
        <v>157.64782166309962</v>
      </c>
      <c r="F9" s="3418" t="n">
        <v>11500.069941705202</v>
      </c>
      <c r="G9" s="3418" t="n">
        <v>-2.555001525653</v>
      </c>
      <c r="H9" s="3418" t="n">
        <v>0.106368387282</v>
      </c>
      <c r="I9" s="26"/>
      <c r="J9" s="26"/>
      <c r="K9" s="26"/>
    </row>
    <row r="10" spans="1:11" ht="13.5" customHeight="1" x14ac:dyDescent="0.15">
      <c r="A10" s="935" t="s">
        <v>219</v>
      </c>
      <c r="B10" s="3418" t="n">
        <v>19.83019</v>
      </c>
      <c r="C10" s="3415" t="n">
        <v>19.83019</v>
      </c>
      <c r="D10" s="3418" t="n">
        <v>1865.85747544618</v>
      </c>
      <c r="E10" s="3418" t="n">
        <v>19.824328</v>
      </c>
      <c r="F10" s="3418" t="n">
        <v>1865.1910223795114</v>
      </c>
      <c r="G10" s="3418" t="n">
        <v>0.029569728669</v>
      </c>
      <c r="H10" s="3418" t="n">
        <v>0.035731089131</v>
      </c>
      <c r="I10" s="26"/>
      <c r="J10" s="26"/>
      <c r="K10" s="26"/>
    </row>
    <row r="11" spans="1:11" ht="12" customHeight="1" x14ac:dyDescent="0.15">
      <c r="A11" s="935" t="s">
        <v>89</v>
      </c>
      <c r="B11" s="3418" t="n">
        <v>96.3628</v>
      </c>
      <c r="C11" s="3415" t="n">
        <v>75.5506</v>
      </c>
      <c r="D11" s="3418" t="n">
        <v>4310.043129427715</v>
      </c>
      <c r="E11" s="3418" t="n">
        <v>75.808102</v>
      </c>
      <c r="F11" s="3418" t="n">
        <v>4231.425698227711</v>
      </c>
      <c r="G11" s="3418" t="n">
        <v>-0.339676094252</v>
      </c>
      <c r="H11" s="3418" t="n">
        <v>1.857941904378</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277.159714</v>
      </c>
      <c r="C14" s="3418" t="n">
        <v>249.00070741444898</v>
      </c>
      <c r="D14" s="3418" t="n">
        <v>17688.202985512442</v>
      </c>
      <c r="E14" s="3418" t="n">
        <v>253.28025166309962</v>
      </c>
      <c r="F14" s="3418" t="n">
        <v>17596.686662312422</v>
      </c>
      <c r="G14" s="3418" t="n">
        <v>-1.689647819185</v>
      </c>
      <c r="H14" s="3418" t="n">
        <v>0.520077017658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D6AD6FD-C2B6-49E8-8C16-E316925A149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