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(crop production, histosol area) and correction of mistake regarding EF for NH3/NOx for mineral fertilizer.</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62"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(crop production, histosol area) and correction of mistake regarding EF for NH3/NOx for mineral fertilizer.</t>
      </text>
    </comment>
  </commentList>
</comments>
</file>

<file path=xl/comments57.xml><?xml version="1.0" encoding="utf-8"?>
<comments xmlns="http://schemas.openxmlformats.org/spreadsheetml/2006/main">
  <authors>
    <author/>
  </authors>
  <commentList>
    <comment ref="D32" authorId="0">
      <text>
        <t>Due to changes in activity data (crop production, histosol area) and correction of mistake regarding EF for NH3/NOx for mineral fertilizer.</t>
      </text>
    </comment>
  </commentList>
</comments>
</file>

<file path=xl/comments63.xml><?xml version="1.0" encoding="utf-8"?>
<comments xmlns="http://schemas.openxmlformats.org/spreadsheetml/2006/main">
  <authors>
    <author/>
  </authors>
  <commentList>
    <comment ref="N12" authorId="0">
      <text>
        <t>Due to changes in activity data (crop production, histosol area) and correction of mistake regarding EF for NH3/NOx for mineral fertilizer.</t>
      </text>
    </comment>
    <comment ref="O12" authorId="0">
      <text>
        <t>Due to changes in activity data (crop production, histosol area) and correction of mistake regarding EF for NH3/NOx for mineral fertilizer.</t>
      </text>
    </comment>
    <comment ref="P12" authorId="0">
      <text>
        <t>Due to changes in activity data (crop production, histosol area) and correction of mistake regarding EF for NH3/NOx for mineral fertilizer.</t>
      </text>
    </comment>
    <comment ref="Q12" authorId="0">
      <text>
        <t>Due to changes in activity data (crop production, histosol area) and correction of mistake regarding EF for NH3/NOx for mineral fertilizer.</t>
      </text>
    </comment>
    <comment ref="R12" authorId="0">
      <text>
        <t>Due to changes in activity data (crop production, histosol area) and correction of mistake regarding EF for NH3/NOx for mineral fertilizer.</t>
      </text>
    </comment>
    <comment ref="S12" authorId="0">
      <text>
        <t>Due to changes in activity data (crop production, histosol area) and correction of mistake regarding EF for NH3/NOx for mineral fertilizer.</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<sst xmlns="http://schemas.openxmlformats.org/spreadsheetml/2006/main" count="34984" uniqueCount="3296">
  <si>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</si>
  <si>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</si>
  <si>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</si>
  <si>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</si>
  <si>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</si>
  <si>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</si>
  <si>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</si>
  <si>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</si>
  <si>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</si>
  <si>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</si>
  <si>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</si>
  <si>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</si>
  <si>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</si>
  <si>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</si>
  <si>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</si>
  <si>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</si>
  <si>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</si>
  <si>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</si>
  <si>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</si>
  <si>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</si>
  <si>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</si>
  <si>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</si>
  <si>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</si>
  <si>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</si>
  <si>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</si>
  <si>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</si>
  <si>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</si>
  <si>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</si>
  <si>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</si>
  <si>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</si>
  <si>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</si>
  <si>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</si>
  <si>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</si>
  <si>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</si>
  <si>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</si>
  <si>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</si>
  <si>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</si>
  <si>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</si>
  <si>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</si>
  <si>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</si>
  <si>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</si>
  <si>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</si>
  <si>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</si>
  <si>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</si>
  <si>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</si>
  <si>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</si>
  <si>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</si>
  <si>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</si>
  <si>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</si>
  <si>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</si>
  <si>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</si>
  <si>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</si>
  <si>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</si>
  <si>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</si>
  <si>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</si>
  <si>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</si>
  <si>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</si>
  <si>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</si>
  <si>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</si>
  <si>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</si>
  <si>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</si>
  <si>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</si>
  <si>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</si>
  <si>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</si>
  <si>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</si>
  <si>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</si>
  <si>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</si>
  <si>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</si>
  <si>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</si>
  <si>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</si>
  <si>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</si>
  <si>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</si>
  <si>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</si>
  <si>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</si>
  <si>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</si>
  <si>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</si>
  <si>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</si>
  <si>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</si>
  <si>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</si>
  <si>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</si>
  <si>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</si>
  <si>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</si>
  <si>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</si>
  <si>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</si>
  <si>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</si>
  <si>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</si>
  <si>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</si>
  <si>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</si>
  <si>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</si>
  <si>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</si>
  <si>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</si>
  <si>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</si>
  <si>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</si>
  <si>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</si>
  <si>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</si>
  <si>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</si>
  <si>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</si>
  <si>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</si>
  <si>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</si>
  <si>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</si>
  <si>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</si>
  <si>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</si>
  <si>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</si>
  <si>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</si>
  <si>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</si>
  <si>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</si>
  <si>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</si>
  <si>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</si>
  <si>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</si>
  <si>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</si>
  <si>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</si>
  <si>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</si>
  <si>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</si>
  <si>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</si>
  <si>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</si>
  <si>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</si>
  <si>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</si>
  <si>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</si>
  <si>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</si>
  <si>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</si>
  <si>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</si>
  <si>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</si>
  <si>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</si>
  <si>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</si>
  <si>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</si>
  <si>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</si>
  <si>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</si>
  <si>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</si>
  <si>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</si>
  <si>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</si>
  <si>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</si>
  <si>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</si>
  <si>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</si>
  <si>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</si>
  <si>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</si>
  <si>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</si>
  <si>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</si>
  <si>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</si>
  <si>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</si>
  <si>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</si>
  <si>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</si>
  <si>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</si>
  <si>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</si>
  <si>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</si>
  <si>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</si>
  <si>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</si>
  <si>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</si>
  <si>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</si>
  <si>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</si>
  <si>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</si>
  <si>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</si>
  <si>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</si>
  <si>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</si>
  <si>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</si>
  <si>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</si>
  <si>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</si>
  <si>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</si>
  <si>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</si>
  <si>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</si>
  <si>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</si>
  <si>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</si>
  <si>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</si>
  <si>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</si>
  <si>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</si>
  <si>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</si>
  <si>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</si>
  <si>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</si>
  <si>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</si>
  <si>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</si>
  <si>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</si>
  <si>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</si>
  <si>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</si>
  <si>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</si>
  <si>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</si>
  <si>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</si>
  <si>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</si>
  <si>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</si>
  <si>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</si>
  <si>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</si>
  <si>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</si>
  <si>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</si>
  <si>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</si>
  <si>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</si>
  <si>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</si>
  <si>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</si>
  <si>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</si>
  <si>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</si>
  <si>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</si>
  <si>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</si>
  <si>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</si>
  <si>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</si>
  <si>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</si>
  <si>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</si>
  <si>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</si>
  <si>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</si>
  <si>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</si>
  <si>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</si>
  <si>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</si>
  <si>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</si>
  <si>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</si>
  <si>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</si>
  <si>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</si>
  <si>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</si>
  <si>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</si>
  <si>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</si>
  <si>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</si>
  <si>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</si>
  <si>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</si>
  <si>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</si>
  <si>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</si>
  <si>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</si>
  <si>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</si>
  <si>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</si>
  <si>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</si>
  <si>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</si>
  <si>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</si>
  <si>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</si>
  <si>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</si>
  <si>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</si>
  <si>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</si>
  <si>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</si>
  <si>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</si>
  <si>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</si>
  <si>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</si>
  <si>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</si>
  <si>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</si>
  <si>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</si>
  <si>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</si>
  <si>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</si>
  <si>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</si>
  <si>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</si>
  <si>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</si>
  <si>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</si>
  <si>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</si>
  <si>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</si>
  <si>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</si>
  <si>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</si>
  <si>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</si>
  <si>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</si>
  <si>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</si>
  <si>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</si>
  <si>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</si>
  <si>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</si>
  <si>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</si>
  <si>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</si>
  <si>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</si>
  <si>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</si>
  <si>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</si>
  <si>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</si>
  <si>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</si>
  <si>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</si>
  <si>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</si>
  <si>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</si>
  <si>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</si>
  <si>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</si>
  <si>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</si>
  <si>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</si>
  <si>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</si>
  <si>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</si>
  <si>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</si>
  <si>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</si>
  <si>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</si>
  <si>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</si>
  <si>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</si>
  <si>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</si>
  <si>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</si>
  <si>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</si>
  <si>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</si>
  <si>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</si>
  <si>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</si>
  <si>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</si>
  <si>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</si>
  <si>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</si>
  <si>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</si>
  <si>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</si>
  <si>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</si>
  <si>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</si>
  <si>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</si>
  <si>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</si>
  <si>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</si>
  <si>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</si>
  <si>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</si>
  <si>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</si>
  <si>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</si>
  <si>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</si>
  <si>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</si>
  <si>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</si>
  <si>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</si>
  <si>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</si>
  <si>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</si>
  <si>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</si>
  <si>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</si>
  <si>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</si>
  <si>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</si>
  <si>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</si>
  <si>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</si>
  <si>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</si>
  <si>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</si>
  <si>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</si>
  <si>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</si>
  <si>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</si>
  <si>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</si>
  <si>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</si>
  <si>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</si>
  <si>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</si>
  <si>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</si>
  <si>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</si>
  <si>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</si>
  <si>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</si>
  <si>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</si>
  <si>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</si>
  <si>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</si>
  <si>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</si>
  <si>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</si>
  <si>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</si>
  <si>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</si>
  <si>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</si>
  <si>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</si>
  <si>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</si>
  <si>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</si>
  <si>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</si>
  <si>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</si>
  <si>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</si>
  <si>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</si>
  <si>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</si>
  <si>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</si>
  <si>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</si>
  <si>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</si>
  <si>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</si>
  <si>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</si>
  <si>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</si>
  <si>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</si>
  <si>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</si>
  <si>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</si>
  <si>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</si>
  <si>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</si>
  <si>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</si>
  <si>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</si>
  <si>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</si>
  <si>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</si>
  <si>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</si>
  <si>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</si>
  <si>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</si>
  <si>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</si>
  <si>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</si>
  <si>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</si>
  <si>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</si>
  <si>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</si>
  <si>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</si>
  <si>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</si>
  <si>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</si>
  <si>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</si>
  <si>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</si>
  <si>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</si>
  <si>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</si>
  <si>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</si>
  <si>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</si>
  <si>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</si>
  <si>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</si>
  <si>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</si>
  <si>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</si>
  <si>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</si>
  <si>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</si>
  <si>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</si>
  <si>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</si>
  <si>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</si>
  <si>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</si>
  <si>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</si>
  <si>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</si>
  <si>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</si>
  <si>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</si>
  <si>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</si>
  <si>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</si>
  <si>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</si>
  <si>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</si>
  <si>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</si>
  <si>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</si>
  <si>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</si>
  <si>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</si>
  <si>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</si>
  <si>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</si>
  <si>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</si>
  <si>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</si>
  <si>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</si>
  <si>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</si>
  <si>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</si>
  <si>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</si>
  <si>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</si>
  <si>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</si>
  <si>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</si>
  <si>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</si>
  <si>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</si>
  <si>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</si>
  <si>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</si>
  <si>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</si>
  <si>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</si>
  <si>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</si>
  <si>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</si>
  <si>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</si>
  <si>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</si>
  <si>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</si>
  <si>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</si>
  <si>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</si>
  <si>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</si>
  <si>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</si>
  <si>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</si>
  <si>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</si>
  <si>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</si>
  <si>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</si>
  <si>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</si>
  <si>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</si>
  <si>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</si>
  <si>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</si>
  <si>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</si>
  <si>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</si>
  <si>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</si>
  <si>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</si>
  <si>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</si>
  <si>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</si>
  <si>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</si>
  <si>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</si>
  <si>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</si>
  <si>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</si>
  <si>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</si>
  <si>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</si>
  <si>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</si>
  <si>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</si>
  <si>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</si>
  <si>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</si>
  <si>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</si>
  <si>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</si>
  <si>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</si>
  <si>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</si>
  <si>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</si>
  <si>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</si>
  <si>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</si>
  <si>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</si>
  <si>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</si>
  <si>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</si>
  <si>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</si>
  <si>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</si>
  <si>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</si>
  <si>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</si>
  <si>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</si>
  <si>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</si>
  <si>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</si>
  <si>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</si>
  <si>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</si>
  <si>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</si>
  <si>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</si>
  <si>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</si>
  <si>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</si>
  <si>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</si>
  <si>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</si>
  <si>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</si>
  <si>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</si>
  <si>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</si>
  <si>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</si>
  <si>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</si>
  <si>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</si>
  <si>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</si>
  <si>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</si>
  <si>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</si>
  <si>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</si>
  <si>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</si>
  <si>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</si>
  <si>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</si>
  <si>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</si>
  <si>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</si>
  <si>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</si>
  <si>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</si>
  <si>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</si>
  <si>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</si>
  <si>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</si>
  <si>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</si>
  <si>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</si>
  <si>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</si>
  <si>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</si>
  <si>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</si>
  <si>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</si>
  <si>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</si>
  <si>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</si>
  <si>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</si>
  <si>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</si>
  <si>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</si>
  <si>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</si>
  <si>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</si>
  <si>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</si>
  <si>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</si>
  <si>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</si>
  <si>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</si>
  <si>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</si>
  <si>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</si>
  <si>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</si>
  <si>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</si>
  <si>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</si>
  <si>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</si>
  <si>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</si>
  <si>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</si>
  <si>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</si>
  <si>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</si>
  <si>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</si>
  <si>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</si>
  <si>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</si>
  <si>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</si>
  <si>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</si>
  <si>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</si>
  <si>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</si>
  <si>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</si>
  <si>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</si>
  <si>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</si>
  <si>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</si>
  <si>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</si>
  <si>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</si>
  <si>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</si>
  <si>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</si>
  <si>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</si>
  <si>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</si>
  <si>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</si>
  <si>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</si>
  <si>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</si>
  <si>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</si>
  <si>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</si>
  <si>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</si>
  <si>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</si>
  <si>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</si>
  <si>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</si>
  <si>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</si>
  <si>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</si>
  <si>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</si>
  <si>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</si>
  <si>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</si>
  <si>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</si>
  <si>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</si>
  <si>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</si>
  <si>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</si>
  <si>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</si>
  <si>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</si>
  <si>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</si>
  <si>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</si>
  <si>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</si>
  <si>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</si>
  <si>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</si>
  <si>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</si>
  <si>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</si>
  <si>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</si>
  <si>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</si>
  <si>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</si>
  <si>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</si>
  <si>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</si>
  <si>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</si>
  <si>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</si>
  <si>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</si>
  <si>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</si>
  <si>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</si>
  <si>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</si>
  <si>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</si>
  <si>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</si>
  <si>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</si>
  <si>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</si>
  <si>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</si>
  <si>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</si>
  <si>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</si>
  <si>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</si>
  <si>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</si>
  <si>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</si>
  <si>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</si>
  <si>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</si>
  <si>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</si>
  <si>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</si>
  <si>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</si>
  <si>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</si>
  <si>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</si>
  <si>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</si>
  <si>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</si>
  <si>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</si>
  <si>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</si>
  <si>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</si>
  <si>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</si>
  <si>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</si>
  <si>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</si>
  <si>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</si>
  <si>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</si>
  <si>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</si>
  <si>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</si>
  <si>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</si>
  <si>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</si>
  <si>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</si>
  <si>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</si>
  <si>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</si>
  <si>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</si>
  <si>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</si>
  <si>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</si>
  <si>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</si>
  <si>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</si>
  <si>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</si>
  <si>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</si>
  <si>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</si>
  <si>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</si>
  <si>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</si>
  <si>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</si>
  <si>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</si>
  <si>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</si>
  <si>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</si>
  <si>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</si>
  <si>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</si>
  <si>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</si>
  <si>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</si>
  <si>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</si>
  <si>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</si>
  <si>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</si>
  <si>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</si>
  <si>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</si>
  <si>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</si>
  <si>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</si>
  <si>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</si>
  <si>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</si>
  <si>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</si>
  <si>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</si>
  <si>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</si>
  <si>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</si>
  <si>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</si>
  <si>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</si>
  <si>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</si>
  <si>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</si>
  <si>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</si>
  <si>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</si>
  <si>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</si>
  <si>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</si>
  <si>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</si>
  <si>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</si>
  <si>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</si>
  <si>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</si>
  <si>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</si>
  <si>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</si>
  <si>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</si>
  <si>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</si>
  <si>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</si>
  <si>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</si>
  <si>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</si>
  <si>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</si>
  <si>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</si>
  <si>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</si>
  <si>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</si>
  <si>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</si>
  <si>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</si>
  <si>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</si>
  <si>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</si>
  <si>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</si>
  <si>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</si>
  <si>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</si>
  <si>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</si>
  <si>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</si>
  <si>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</si>
  <si>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</si>
  <si>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</si>
  <si>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</si>
  <si>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</si>
  <si>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</si>
  <si>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</si>
  <si>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</si>
  <si>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</si>
  <si>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</si>
  <si>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</si>
  <si>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</si>
  <si>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</si>
  <si>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</si>
  <si>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</si>
  <si>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</si>
  <si>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</si>
  <si>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</si>
  <si>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</si>
  <si>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</si>
  <si>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</si>
  <si>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</si>
  <si>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</si>
  <si>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</si>
  <si>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</si>
  <si>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</si>
  <si>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</si>
  <si>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</si>
  <si>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</si>
  <si>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</si>
  <si>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</si>
  <si>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</si>
  <si>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</si>
  <si>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</si>
  <si>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</si>
  <si>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</si>
  <si>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</si>
  <si>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</si>
  <si>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</si>
  <si>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</si>
  <si>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</si>
  <si>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</si>
  <si>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</si>
  <si>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</si>
  <si>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</si>
  <si>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</si>
  <si>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</si>
  <si>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</si>
  <si>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</si>
  <si>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</si>
  <si>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</si>
  <si>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</si>
  <si>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</si>
  <si>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</si>
  <si>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</si>
  <si>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</si>
  <si>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</si>
  <si>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</si>
  <si>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</si>
  <si>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</si>
  <si>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</si>
  <si>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</si>
  <si>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</si>
  <si>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</si>
  <si>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</si>
  <si>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</si>
  <si>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</si>
  <si>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</si>
  <si>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</si>
  <si>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</si>
  <si>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</si>
  <si>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</si>
  <si>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</si>
  <si>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</si>
  <si>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</si>
  <si>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</si>
  <si>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</si>
  <si>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</si>
  <si>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</si>
  <si>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</si>
  <si>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</si>
  <si>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</si>
  <si>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</si>
  <si>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</si>
  <si>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</si>
  <si>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</si>
  <si>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</si>
  <si>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</si>
  <si>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</si>
  <si>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</si>
  <si>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</si>
  <si>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</si>
  <si>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</si>
  <si>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</si>
  <si>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</si>
  <si>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</si>
  <si>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</si>
  <si>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</si>
  <si>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</si>
  <si>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</si>
  <si>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</si>
  <si>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</si>
  <si>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</si>
  <si>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</si>
  <si>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</si>
  <si>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</si>
  <si>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</si>
  <si>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</si>
  <si>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</si>
  <si>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</si>
  <si>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</si>
  <si>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</si>
  <si>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</si>
  <si>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</si>
  <si>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</si>
  <si>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</si>
  <si>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</si>
  <si>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</si>
  <si>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</si>
  <si>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</si>
  <si>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</si>
  <si>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</si>
  <si>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</si>
  <si>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</si>
  <si>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</si>
  <si>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</si>
  <si>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</si>
  <si>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</si>
  <si>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</si>
  <si>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</si>
  <si>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</si>
  <si>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</si>
  <si>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</si>
  <si>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</si>
  <si>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</si>
  <si>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</si>
  <si>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</si>
  <si>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</si>
  <si>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</si>
  <si>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</si>
  <si>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</si>
  <si>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</si>
  <si>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</si>
  <si>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</si>
  <si>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</si>
  <si>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</si>
  <si>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</si>
  <si>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</si>
  <si>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</si>
  <si>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</si>
  <si>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</si>
  <si>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</si>
  <si>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</si>
  <si>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</si>
  <si>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</si>
  <si>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</si>
  <si>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</si>
  <si>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</si>
  <si>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</si>
  <si>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</si>
  <si>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</si>
  <si>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</si>
  <si>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</si>
  <si>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</si>
  <si>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</si>
  <si>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</si>
  <si>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</si>
  <si>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</si>
  <si>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</si>
  <si>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</si>
  <si>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</si>
  <si>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</si>
  <si>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</si>
  <si>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</si>
  <si>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</si>
  <si>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</si>
  <si>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</si>
  <si>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</si>
  <si>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</si>
  <si>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</si>
  <si>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</si>
  <si>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</si>
  <si>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</si>
  <si>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</si>
  <si>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</si>
  <si>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</si>
  <si>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</si>
  <si>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</si>
  <si>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</si>
  <si>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</si>
  <si>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</si>
  <si>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</si>
  <si>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</si>
  <si>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</si>
  <si>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</si>
  <si>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</si>
  <si>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</si>
  <si>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</si>
  <si>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</si>
  <si>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</si>
  <si>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</si>
  <si>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</si>
  <si>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</si>
  <si>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</si>
  <si>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</si>
  <si>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</si>
  <si>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</si>
  <si>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</si>
  <si>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</si>
  <si>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</si>
  <si>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</si>
  <si>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</si>
  <si>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</si>
  <si>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</si>
  <si>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</si>
  <si>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</si>
  <si>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</si>
  <si>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</si>
  <si>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</si>
  <si>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</si>
  <si>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</si>
  <si>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</si>
  <si>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</si>
  <si>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</si>
  <si>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</si>
  <si>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</si>
  <si>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</si>
  <si>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</si>
  <si>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</si>
  <si>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</si>
  <si>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</si>
  <si>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</si>
  <si>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</si>
  <si>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</si>
  <si>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</si>
  <si>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</si>
  <si>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</si>
  <si>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</si>
  <si>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</si>
  <si>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</si>
  <si>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</si>
  <si>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</si>
  <si>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</si>
  <si>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</si>
  <si>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</si>
  <si>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</si>
  <si>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</si>
  <si>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</si>
  <si>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</si>
  <si>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</si>
  <si>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</si>
  <si>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</si>
  <si>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</si>
  <si>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</si>
  <si>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</si>
  <si>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</si>
  <si>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</si>
  <si>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</si>
  <si>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</si>
  <si>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</si>
  <si>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</si>
  <si>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</si>
  <si>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</si>
  <si>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</si>
  <si>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</si>
  <si>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</si>
  <si>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</si>
  <si>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</si>
  <si>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</si>
  <si>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</si>
  <si>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</si>
  <si>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</si>
  <si>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</si>
  <si>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</si>
  <si>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</si>
  <si>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</si>
  <si>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</si>
  <si>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</si>
  <si>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</si>
  <si>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</si>
  <si>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</si>
  <si>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</si>
  <si>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</si>
  <si>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</si>
  <si>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</si>
  <si>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</si>
  <si>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</si>
  <si>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</si>
  <si>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</si>
  <si>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</si>
  <si>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</si>
  <si>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</si>
  <si>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</si>
  <si>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</si>
  <si>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</si>
  <si>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</si>
  <si>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</si>
  <si>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</si>
  <si>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</si>
  <si>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</si>
  <si>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</si>
  <si>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</si>
  <si>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</si>
  <si>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</si>
  <si>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</si>
  <si>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</si>
  <si>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</si>
  <si>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</si>
  <si>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</si>
  <si>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</si>
  <si>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</si>
  <si>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</si>
  <si>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</si>
  <si>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</si>
  <si>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</si>
  <si>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</si>
  <si>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</si>
  <si>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</si>
  <si>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</si>
  <si>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</si>
  <si>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</si>
  <si>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</si>
  <si>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</si>
  <si>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</si>
  <si>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</si>
  <si>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</si>
  <si>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</si>
  <si>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</si>
  <si>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</si>
  <si>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</si>
  <si>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</si>
  <si>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</si>
  <si>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</si>
  <si>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</si>
  <si>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</si>
  <si>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</si>
  <si>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</si>
  <si>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</si>
  <si>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</si>
  <si>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</si>
  <si>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</si>
  <si>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</si>
  <si>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</si>
  <si>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</si>
  <si>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</si>
  <si>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</si>
  <si>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</si>
  <si>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</si>
  <si>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</si>
  <si>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</si>
  <si>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</si>
  <si>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</si>
  <si>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</si>
  <si>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</si>
  <si>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</si>
  <si>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</si>
  <si>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</si>
  <si>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</si>
  <si>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</si>
  <si>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</si>
  <si>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</si>
  <si>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</si>
  <si>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</si>
  <si>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</si>
  <si>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</si>
  <si>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</si>
  <si>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</si>
  <si>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</si>
  <si>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</si>
  <si>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</si>
  <si>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</si>
  <si>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</si>
  <si>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</si>
  <si>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</si>
  <si>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</si>
  <si>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</si>
  <si>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</si>
  <si>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</si>
  <si>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</si>
  <si>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</si>
  <si>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</si>
  <si>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</si>
  <si>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</si>
  <si>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</si>
  <si>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</si>
  <si>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</si>
  <si>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</si>
  <si>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</si>
  <si>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</si>
  <si>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</si>
  <si>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</si>
  <si>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</si>
  <si>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</si>
  <si>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</si>
  <si>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</si>
  <si>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</si>
  <si>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</si>
  <si>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</si>
  <si>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</si>
  <si>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</si>
  <si>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</si>
  <si>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</si>
  <si>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</si>
  <si>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</si>
  <si>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</si>
  <si>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</si>
  <si>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</si>
  <si>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</si>
  <si>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</si>
  <si>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</si>
  <si>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</si>
  <si>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</si>
  <si>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</si>
  <si>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</si>
  <si>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</si>
  <si>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</si>
  <si>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</si>
  <si>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</si>
  <si>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</si>
  <si>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</si>
  <si>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</si>
  <si>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</si>
  <si>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</si>
  <si>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</si>
  <si>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</si>
  <si>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</si>
  <si>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</si>
  <si>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</si>
  <si>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</si>
  <si>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</si>
  <si>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</si>
  <si>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</si>
  <si>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</si>
  <si>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</si>
  <si>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</si>
  <si>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</si>
  <si>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</si>
  <si>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</si>
  <si>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</si>
  <si>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</si>
  <si>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</si>
  <si>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</si>
  <si>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</si>
  <si>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</si>
  <si>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</si>
  <si>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</si>
  <si>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</si>
  <si>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</si>
  <si>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</si>
  <si>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</si>
  <si>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</si>
  <si>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</si>
  <si>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</si>
  <si>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</si>
  <si>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</si>
  <si>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</si>
  <si>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</si>
  <si>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</si>
  <si>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</si>
  <si>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</si>
  <si>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</si>
  <si>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</si>
  <si>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</si>
  <si>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</si>
  <si>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</si>
  <si>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</si>
  <si>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</si>
  <si>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</si>
  <si>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</si>
  <si>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</si>
  <si>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</si>
  <si>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</si>
  <si>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</si>
  <si>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</si>
  <si>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</si>
  <si>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</si>
  <si>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</si>
  <si>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</si>
  <si>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</si>
  <si>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</si>
  <si>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</si>
  <si>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</si>
  <si>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</si>
  <si>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</si>
  <si>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</si>
  <si>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</si>
  <si>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</si>
  <si>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</si>
  <si>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</si>
  <si>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</si>
  <si>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</si>
  <si>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</si>
  <si>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</si>
  <si>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</si>
  <si>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</si>
  <si>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</si>
  <si>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</si>
  <si>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</si>
  <si>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</si>
  <si>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</si>
  <si>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</si>
  <si>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</si>
  <si>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</si>
  <si>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</si>
  <si>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</si>
  <si>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</si>
  <si>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</si>
  <si>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</si>
  <si>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</si>
  <si>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</si>
  <si>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</si>
  <si>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</si>
  <si>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</si>
  <si>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</si>
  <si>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</si>
  <si>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</si>
  <si>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</si>
  <si>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</si>
  <si>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</si>
  <si>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</si>
  <si>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</si>
  <si>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</si>
  <si>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</si>
  <si>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</si>
  <si>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</si>
  <si>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</si>
  <si>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</si>
  <si>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</si>
  <si>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</si>
  <si>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</si>
  <si>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</si>
  <si>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</si>
  <si>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</si>
  <si>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</si>
  <si>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</si>
  <si>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</si>
  <si>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</si>
  <si>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</si>
  <si>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</si>
  <si>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</si>
  <si>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</si>
  <si>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</si>
  <si>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</si>
  <si>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</si>
  <si>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</si>
  <si>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</si>
  <si>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</si>
  <si>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</si>
  <si>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</si>
  <si>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</si>
  <si>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</si>
  <si>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</si>
  <si>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</si>
  <si>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</si>
  <si>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</si>
  <si>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</si>
  <si>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</si>
  <si>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</si>
  <si>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</si>
  <si>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</si>
  <si>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</si>
  <si>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</si>
  <si>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</si>
  <si>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</si>
  <si>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</si>
  <si>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</si>
  <si>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</si>
  <si>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</si>
  <si>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</si>
  <si>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</si>
  <si>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</si>
  <si>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</si>
  <si>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</si>
  <si>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</si>
  <si>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</si>
  <si>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</si>
  <si>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</si>
  <si>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</si>
  <si>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</si>
  <si>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</si>
  <si>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</si>
  <si>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</si>
  <si>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</si>
  <si>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</si>
  <si>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</si>
  <si>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</si>
  <si>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</si>
  <si>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</si>
  <si>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</si>
  <si>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</si>
  <si>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</si>
  <si>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</si>
  <si>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</si>
  <si>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</si>
  <si>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</si>
  <si>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</si>
  <si>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</si>
  <si>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</si>
  <si>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</si>
  <si>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</si>
  <si>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</si>
  <si>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</si>
  <si>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</si>
  <si>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</si>
  <si>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</si>
  <si>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</si>
  <si>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</si>
  <si>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</si>
  <si>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</si>
  <si>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</si>
  <si>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</si>
  <si>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</si>
  <si>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</si>
  <si>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</si>
  <si>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</si>
  <si>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</si>
  <si>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</si>
  <si>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</si>
  <si>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</si>
  <si>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</si>
  <si>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</si>
  <si>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</si>
  <si>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</si>
  <si>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</si>
  <si>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</si>
  <si>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</si>
  <si>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</si>
  <si>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</si>
  <si>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</si>
  <si>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</si>
  <si>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</si>
  <si>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</si>
  <si>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</si>
  <si>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</si>
  <si>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</si>
  <si>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</si>
  <si>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</si>
  <si>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</si>
  <si>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</si>
  <si>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</si>
  <si>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</si>
  <si>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</si>
  <si>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</si>
  <si>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</si>
  <si>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</si>
  <si>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</si>
  <si>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</si>
  <si>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</si>
  <si>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</si>
  <si>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</si>
  <si>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</si>
  <si>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</si>
  <si>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</si>
  <si>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</si>
  <si>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</si>
  <si>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</si>
  <si>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</si>
  <si>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</si>
  <si>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</si>
  <si>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</si>
  <si>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</si>
  <si>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</si>
  <si>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</si>
  <si>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</si>
  <si>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</si>
  <si>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</si>
  <si>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</si>
  <si>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</si>
  <si>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</si>
  <si>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</si>
  <si>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</si>
  <si>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</si>
  <si>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</si>
  <si>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</si>
  <si>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</si>
  <si>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</si>
  <si>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</si>
  <si>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</si>
  <si>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</si>
  <si>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</si>
  <si>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</si>
  <si>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</si>
  <si>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</si>
  <si>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</si>
  <si>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</si>
  <si>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</si>
  <si>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</si>
  <si>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</si>
  <si>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</si>
  <si>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</si>
  <si>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</si>
  <si>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</si>
  <si>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</si>
  <si>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</si>
  <si>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</si>
  <si>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</si>
  <si>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</si>
  <si>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</si>
  <si>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</si>
  <si>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</si>
  <si>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</si>
  <si>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</si>
  <si>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</si>
  <si>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</si>
  <si>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</si>
  <si>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</si>
  <si>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</si>
  <si>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</si>
  <si>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</si>
  <si>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</si>
  <si>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</si>
  <si>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</si>
  <si>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</si>
  <si>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</si>
  <si>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</si>
  <si>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</si>
  <si>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</si>
  <si>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</si>
  <si>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</si>
  <si>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</si>
  <si>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</si>
  <si>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</si>
  <si>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</si>
  <si>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</si>
  <si>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</si>
  <si>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</si>
  <si>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</si>
  <si>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</si>
  <si>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</si>
  <si>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</si>
  <si>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</si>
  <si>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</si>
  <si>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</si>
  <si>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</si>
  <si>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</si>
  <si>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</si>
  <si>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</si>
  <si>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</si>
  <si>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</si>
  <si>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</si>
  <si>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</si>
  <si>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</si>
  <si>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</si>
  <si>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</si>
  <si>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</si>
  <si>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</si>
  <si>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</si>
  <si>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</si>
  <si>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</si>
  <si>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</si>
  <si>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</si>
  <si>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</si>
  <si>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</si>
  <si>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</si>
  <si>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</si>
  <si>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</si>
  <si>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</si>
  <si>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</si>
  <si>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</si>
  <si>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</si>
  <si>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</si>
  <si>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</si>
  <si>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</si>
  <si>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</si>
  <si>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</si>
  <si>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</si>
  <si>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</si>
  <si>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</si>
  <si>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</si>
  <si>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</si>
  <si>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</si>
  <si>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</si>
  <si>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</si>
  <si>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</si>
  <si>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</si>
  <si>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</si>
  <si>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</si>
  <si>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</si>
  <si>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</si>
  <si>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</si>
  <si>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</si>
  <si>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</si>
  <si>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</si>
  <si>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</si>
  <si>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</si>
  <si>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</si>
  <si>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</si>
  <si>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</si>
  <si>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</si>
  <si>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</si>
  <si>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</si>
  <si>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</si>
  <si>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</si>
  <si>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</si>
  <si>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</si>
  <si>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</si>
  <si>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</si>
  <si>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</si>
  <si>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</si>
  <si>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</si>
  <si>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</si>
  <si>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</si>
  <si>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</si>
  <si>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</si>
  <si>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</si>
  <si>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</si>
  <si>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</si>
  <si>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</si>
  <si>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</si>
  <si>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</si>
  <si>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</si>
  <si>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</si>
  <si>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</si>
  <si>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</si>
  <si>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</si>
  <si>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</si>
  <si>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</si>
  <si>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</si>
  <si>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</si>
  <si>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</si>
  <si>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</si>
  <si>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</si>
  <si>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</si>
  <si>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</si>
  <si>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</si>
  <si>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</si>
  <si>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</si>
  <si>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</si>
  <si>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</si>
  <si>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</si>
  <si>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</si>
  <si>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</si>
  <si>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</si>
  <si>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</si>
  <si>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</si>
  <si>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</si>
  <si>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</si>
  <si>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</si>
  <si>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</si>
  <si>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</si>
  <si>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</si>
  <si>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</si>
  <si>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</si>
  <si>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</si>
  <si>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</si>
  <si>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</si>
  <si>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</si>
  <si>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</si>
  <si>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</si>
  <si>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</si>
  <si>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</si>
  <si>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</si>
  <si>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</si>
  <si>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</si>
  <si>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</si>
  <si>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</si>
  <si>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</si>
  <si>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</si>
  <si>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</si>
  <si>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</si>
  <si>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</si>
  <si>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</si>
  <si>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</si>
  <si>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</si>
  <si>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</si>
  <si>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</si>
  <si>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</si>
  <si>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</si>
  <si>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</si>
  <si>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</si>
  <si>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</si>
  <si>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</si>
  <si>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</si>
  <si>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</si>
  <si>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</si>
  <si>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</si>
  <si>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</si>
  <si>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</si>
  <si>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</si>
  <si>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</si>
  <si>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</si>
  <si>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</si>
  <si>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</si>
  <si>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</si>
  <si>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</si>
  <si>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</si>
  <si>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</si>
  <si>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</si>
  <si>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</si>
  <si>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</si>
  <si>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</si>
  <si>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</si>
  <si>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</si>
  <si>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</si>
  <si>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</si>
  <si>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</si>
  <si>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</si>
  <si>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</si>
  <si>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</si>
  <si>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</si>
  <si>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</si>
  <si>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</si>
  <si>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</si>
  <si>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</si>
  <si>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</si>
  <si>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</si>
  <si>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</si>
  <si>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</si>
  <si>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</si>
  <si>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</si>
  <si>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</si>
  <si>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</si>
  <si>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</si>
  <si>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</si>
  <si>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</si>
  <si>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</si>
  <si>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</si>
  <si>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</si>
  <si>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</si>
  <si>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</si>
  <si>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</si>
  <si>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</si>
  <si>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</si>
  <si>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</si>
  <si>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</si>
  <si>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</si>
  <si>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</si>
  <si>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</si>
  <si>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</si>
  <si>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</si>
  <si>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</si>
  <si>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</si>
  <si>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</si>
  <si>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</si>
  <si>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</si>
  <si>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</si>
  <si>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</si>
  <si>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</si>
  <si>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</si>
  <si>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</si>
  <si>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</si>
  <si>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</si>
  <si>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</si>
  <si>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</si>
  <si>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</si>
  <si>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</si>
  <si>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</si>
  <si>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</si>
  <si>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</si>
  <si>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</si>
  <si>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</si>
  <si>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</si>
  <si>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</si>
  <si>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</si>
  <si>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</si>
  <si>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</si>
  <si>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</si>
  <si>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</si>
  <si>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</si>
  <si>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</si>
  <si>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</si>
  <si>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</si>
  <si>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</si>
  <si>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</si>
  <si>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</si>
  <si>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</si>
  <si>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</si>
  <si>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</si>
  <si>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</si>
  <si>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</si>
  <si>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</si>
  <si>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</si>
  <si>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</si>
  <si>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</si>
  <si>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</si>
  <si>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</si>
  <si>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</si>
  <si>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</si>
  <si>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</si>
  <si>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</si>
  <si>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</si>
  <si>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</si>
  <si>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</si>
  <si>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</si>
  <si>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</si>
  <si>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</si>
  <si>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</si>
  <si>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</si>
  <si>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</si>
  <si>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</si>
  <si>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</si>
  <si>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</si>
  <si>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</si>
  <si>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</si>
  <si>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</si>
  <si>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</si>
  <si>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</si>
  <si>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</si>
  <si>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</si>
  <si>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</si>
  <si>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</si>
  <si>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</si>
  <si>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</si>
  <si>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</si>
  <si>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</si>
  <si>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</si>
  <si>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</si>
  <si>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</si>
  <si>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</si>
  <si>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</si>
  <si>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</si>
  <si>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</si>
  <si>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</si>
  <si>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</si>
  <si>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</si>
  <si>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</si>
  <si>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</si>
  <si>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</si>
  <si>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</si>
  <si>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</si>
  <si>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</si>
  <si>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</si>
  <si>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</si>
  <si>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</si>
  <si>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</si>
  <si>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</si>
  <si>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</si>
  <si>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</si>
  <si>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</si>
  <si>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</si>
  <si>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</si>
  <si>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</si>
  <si>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</si>
  <si>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</si>
  <si>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</si>
  <si>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</si>
  <si>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</si>
  <si>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</si>
  <si>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</si>
  <si>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</si>
  <si>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</si>
  <si>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</si>
  <si>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</si>
  <si>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</si>
  <si>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</si>
  <si>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</si>
  <si>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</si>
  <si>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</si>
  <si>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</si>
  <si>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</si>
  <si>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</si>
  <si>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</si>
  <si>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</si>
  <si>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</si>
  <si>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</si>
  <si>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</si>
  <si>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</si>
  <si>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</si>
  <si>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</si>
  <si>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</si>
  <si>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</si>
  <si>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</si>
  <si>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</si>
  <si>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</si>
  <si>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</si>
  <si>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</si>
  <si>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</si>
  <si>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</si>
  <si>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</si>
  <si>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</si>
  <si>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</si>
  <si>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</si>
  <si>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</si>
  <si>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</si>
  <si>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</si>
  <si>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</si>
  <si>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</si>
  <si>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</si>
  <si>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</si>
  <si>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</si>
  <si>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</si>
  <si>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</si>
  <si>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</si>
  <si>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</si>
  <si>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</si>
  <si>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</si>
  <si>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</si>
  <si>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</si>
  <si>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</si>
  <si>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</si>
  <si>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</si>
  <si>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</si>
  <si>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</si>
  <si>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</si>
  <si>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</si>
  <si>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</si>
  <si>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</si>
  <si>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</si>
  <si>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</si>
  <si>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</si>
  <si>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</si>
  <si>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</si>
  <si>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</si>
  <si>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</si>
  <si>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</si>
  <si>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</si>
  <si>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</si>
  <si>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</si>
  <si>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</si>
  <si>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</si>
  <si>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</si>
  <si>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</si>
  <si>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</si>
  <si>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</si>
  <si>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</si>
  <si>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</si>
  <si>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</si>
  <si>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</si>
  <si>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</si>
  <si>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</si>
  <si>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</si>
  <si>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</si>
  <si>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</si>
  <si>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</si>
  <si>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</si>
  <si>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</si>
  <si>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</si>
  <si>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</si>
  <si>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</si>
  <si>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</si>
  <si>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</si>
  <si>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</si>
  <si>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</si>
  <si>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</si>
  <si>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</si>
  <si>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</si>
  <si>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</si>
  <si>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</si>
  <si>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</si>
  <si>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</si>
  <si>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</si>
  <si>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</si>
  <si>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</si>
  <si>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</si>
  <si>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</si>
  <si>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</si>
  <si>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</si>
  <si>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</si>
  <si>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</si>
  <si>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</si>
  <si>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</si>
  <si>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</si>
  <si>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</si>
  <si>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</si>
  <si>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</si>
  <si>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</si>
  <si>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</si>
  <si>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</si>
  <si>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</si>
  <si>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</si>
  <si>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</si>
  <si>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</si>
  <si>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</si>
  <si>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</si>
  <si>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</si>
  <si>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</si>
  <si>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</si>
  <si>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</si>
  <si>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</si>
  <si>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</si>
  <si>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</si>
  <si>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</si>
  <si>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</si>
  <si>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</si>
  <si>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</si>
  <si>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</si>
  <si>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</si>
  <si>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</si>
  <si>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</si>
  <si>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</si>
  <si>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</si>
  <si>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</si>
  <si>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</si>
  <si>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</si>
  <si>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</si>
  <si>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</si>
  <si>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</si>
  <si>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</si>
  <si>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</si>
  <si>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</si>
  <si>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</si>
  <si>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</si>
  <si>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</si>
  <si>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</si>
  <si>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</si>
  <si>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</si>
  <si>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</si>
  <si>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</si>
  <si>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</si>
  <si>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</si>
  <si>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</si>
  <si>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</si>
  <si>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</si>
  <si>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</si>
  <si>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</si>
  <si>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</si>
  <si>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</si>
  <si>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</si>
  <si>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</si>
  <si>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</si>
  <si>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</si>
  <si>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</si>
  <si>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</si>
  <si>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</si>
  <si>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</si>
  <si>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</si>
  <si>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</si>
  <si>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</si>
  <si>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</si>
  <si>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</si>
  <si>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</si>
  <si>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</si>
  <si>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</si>
  <si>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</si>
  <si>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</si>
  <si>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</si>
  <si>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</si>
  <si>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</si>
  <si>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</si>
  <si>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</si>
  <si>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</si>
  <si>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</si>
  <si>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</si>
  <si>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</si>
  <si>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</si>
  <si>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</si>
  <si>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</si>
  <si>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</si>
  <si>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</si>
  <si>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</si>
  <si>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</si>
  <si>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</si>
  <si>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</si>
  <si>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</si>
  <si>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</si>
  <si>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</si>
  <si>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</si>
  <si>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</si>
  <si>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</si>
  <si>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</si>
  <si>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</si>
  <si>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</si>
  <si>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</si>
  <si>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</si>
  <si>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</si>
  <si>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</si>
  <si>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</si>
  <si>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</si>
  <si>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</si>
  <si>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</si>
  <si>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</si>
  <si>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</si>
  <si>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</si>
  <si>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</si>
  <si>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</si>
  <si>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</si>
  <si>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</si>
  <si>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</si>
  <si>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</si>
  <si>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</si>
  <si>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</si>
  <si>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</si>
  <si>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</si>
  <si>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</si>
  <si>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</si>
  <si>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</si>
  <si>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</si>
  <si>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</si>
  <si>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</si>
  <si>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</si>
  <si>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</si>
  <si>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</si>
  <si>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</si>
  <si>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</si>
  <si>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</si>
  <si>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</si>
  <si>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</si>
  <si>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</si>
  <si>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</si>
  <si>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</si>
  <si>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</si>
  <si>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</si>
  <si>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</si>
  <si>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</si>
  <si>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</si>
  <si>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</si>
  <si>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</si>
  <si>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</si>
  <si>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</si>
  <si>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</si>
  <si>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</si>
  <si>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</si>
  <si>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</si>
  <si>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</si>
  <si>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</si>
  <si>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</si>
  <si>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</si>
  <si>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</si>
  <si>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</si>
  <si>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</si>
  <si>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</si>
  <si>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</si>
  <si>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</si>
  <si>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</si>
  <si>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</si>
  <si>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</si>
  <si>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</si>
  <si>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</si>
  <si>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</si>
  <si>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</si>
  <si>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</si>
  <si>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</si>
  <si>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</si>
  <si>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</si>
  <si>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</si>
  <si>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</si>
  <si>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</si>
  <si>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</si>
  <si>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</si>
  <si>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</si>
  <si>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</si>
  <si>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</si>
  <si>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</si>
  <si>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</si>
  <si>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</si>
  <si>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</si>
  <si>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</si>
  <si>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</si>
  <si>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</si>
  <si>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</si>
  <si>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</si>
  <si>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</si>
  <si>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</si>
  <si>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</si>
  <si>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</si>
  <si>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</si>
  <si>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</si>
  <si>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</si>
  <si>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</si>
  <si>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</si>
  <si>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</si>
  <si>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</si>
  <si>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</si>
  <si>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</si>
  <si>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</si>
  <si>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</si>
  <si>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</si>
  <si>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</si>
  <si>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</si>
  <si>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</si>
  <si>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</si>
  <si>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</si>
  <si>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</si>
  <si>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</si>
  <si>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</si>
  <si>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</si>
  <si>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</si>
  <si>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</si>
  <si>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</si>
  <si>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</si>
  <si>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</si>
  <si>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</si>
  <si>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</si>
  <si>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</si>
  <si>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</si>
  <si>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</si>
  <si>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</si>
  <si>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</si>
  <si>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</si>
  <si>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</si>
  <si>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</si>
  <si>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</si>
  <si>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</si>
  <si>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</si>
  <si>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</si>
  <si>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</si>
  <si>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</si>
  <si>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</si>
  <si>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</si>
  <si>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</si>
  <si>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</si>
  <si>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</si>
  <si>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</si>
  <si>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</si>
  <si>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</si>
  <si>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</si>
  <si>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</si>
  <si>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</si>
  <si>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</si>
  <si>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</si>
  <si>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</si>
  <si>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</si>
  <si>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</si>
  <si>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</si>
  <si>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</si>
  <si>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</si>
  <si>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</si>
  <si>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</si>
  <si>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</si>
  <si>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</si>
  <si>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</si>
  <si>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</si>
  <si>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</si>
  <si>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</si>
  <si>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</si>
  <si>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</si>
  <si>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</si>
  <si>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</si>
  <si>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</si>
  <si>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</si>
  <si>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</si>
  <si>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</si>
  <si>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</si>
  <si>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</si>
  <si>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</si>
  <si>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</si>
  <si>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</si>
  <si>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</si>
  <si>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</si>
  <si>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</si>
  <si>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</si>
  <si>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</si>
  <si>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</si>
  <si>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</si>
  <si>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</si>
  <si>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</si>
  <si>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</si>
  <si>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</si>
  <si>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</si>
  <si>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</si>
  <si>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</si>
  <si>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</si>
  <si>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</si>
  <si>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</si>
  <si>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</si>
  <si>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</si>
  <si>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</si>
  <si>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</si>
  <si>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</si>
  <si>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</si>
  <si>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</si>
  <si>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</si>
  <si>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</si>
  <si>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</si>
  <si>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</si>
  <si>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</si>
  <si>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</si>
  <si>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</si>
  <si>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</si>
  <si>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</si>
  <si>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</si>
  <si>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</si>
  <si>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</si>
  <si>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</si>
  <si>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</si>
  <si>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</si>
  <si>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</si>
  <si>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</si>
  <si>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</si>
  <si>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</si>
  <si>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</si>
  <si>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</si>
  <si>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</si>
  <si>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</si>
  <si>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</si>
  <si>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</si>
  <si>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</si>
  <si>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</si>
  <si>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</si>
  <si>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</si>
  <si>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</si>
  <si>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</si>
  <si>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</si>
  <si>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</si>
  <si>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</si>
  <si>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</si>
  <si>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</si>
  <si>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</si>
  <si>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</si>
  <si>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</si>
  <si>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</si>
  <si>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</si>
  <si>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</si>
  <si>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</si>
  <si>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</si>
  <si>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</si>
  <si>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</si>
  <si>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</si>
  <si>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</si>
  <si>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</si>
  <si>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</si>
  <si>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</si>
  <si>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</si>
  <si>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</si>
  <si>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</si>
  <si>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</si>
  <si>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</si>
  <si>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</si>
  <si>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</si>
  <si>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</si>
  <si>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</si>
  <si>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</si>
  <si>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</si>
  <si>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</si>
  <si>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</si>
  <si>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</si>
  <si>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</si>
  <si>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</si>
  <si>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</si>
  <si>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</si>
  <si>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</si>
  <si>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</si>
  <si>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</si>
  <si>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</si>
  <si>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</si>
  <si>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</si>
  <si>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</si>
  <si>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</si>
  <si>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</si>
  <si>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</si>
  <si>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</si>
  <si>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</si>
  <si>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</si>
  <si>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</si>
  <si>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</si>
  <si>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</si>
  <si>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</si>
  <si>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</si>
  <si>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</si>
  <si>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</si>
  <si>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</si>
  <si>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</si>
  <si>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</si>
  <si>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</si>
  <si>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</si>
  <si>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</si>
  <si>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</si>
  <si>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</si>
  <si>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</si>
  <si>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</si>
  <si>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</si>
  <si>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</si>
  <si>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</si>
  <si>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</si>
  <si>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</si>
  <si>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</si>
  <si>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</si>
  <si>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</si>
  <si>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</si>
  <si>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</si>
  <si>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</si>
  <si>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</si>
  <si>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</si>
  <si>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</si>
  <si>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</si>
  <si>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</si>
  <si>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</si>
  <si>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</si>
  <si>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</si>
  <si>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</si>
  <si>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</si>
  <si>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</si>
  <si>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</si>
  <si>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</si>
  <si>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</si>
  <si>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</si>
  <si>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</si>
  <si>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</si>
  <si>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</si>
  <si>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</si>
  <si>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</si>
  <si>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</si>
  <si>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</si>
  <si>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</si>
  <si>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</si>
  <si>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</si>
  <si>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</si>
  <si>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</si>
  <si>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</si>
  <si>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</si>
  <si>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</si>
  <si>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</si>
  <si>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</si>
  <si>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</si>
  <si>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</si>
  <si>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</si>
  <si>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</si>
  <si>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</si>
  <si>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</si>
  <si>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</si>
  <si>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</si>
  <si>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</si>
  <si>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</si>
  <si>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</si>
  <si>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</si>
  <si>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</si>
  <si>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</si>
  <si>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</si>
  <si>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</si>
  <si>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</si>
  <si>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</si>
  <si>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</si>
  <si>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</si>
  <si>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</si>
  <si>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</si>
  <si>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</si>
  <si>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</si>
  <si>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</si>
  <si>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</si>
  <si>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</si>
  <si>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</si>
  <si>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</si>
  <si>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</si>
  <si>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</si>
  <si>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</si>
  <si>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</si>
  <si>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</si>
  <si>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</si>
  <si>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</si>
  <si>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</si>
  <si>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</si>
  <si>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</si>
  <si>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</si>
  <si>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</si>
  <si>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</si>
  <si>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</si>
  <si>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</si>
  <si>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</si>
  <si>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</si>
  <si>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</si>
  <si>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</si>
  <si>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</si>
  <si>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</si>
  <si>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</si>
  <si>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</si>
  <si>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</si>
  <si>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</si>
  <si>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</si>
  <si>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</si>
  <si>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</si>
  <si>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</si>
  <si>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</si>
  <si>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</si>
  <si>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</si>
  <si>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</si>
  <si>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</si>
  <si>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</si>
  <si>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</si>
  <si>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</si>
  <si>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</si>
  <si>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</si>
  <si>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</si>
  <si>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</si>
  <si>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</si>
  <si>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</si>
  <si>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</si>
  <si>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</si>
  <si>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</si>
  <si>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</si>
  <si>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</si>
  <si>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</si>
  <si>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</si>
  <si>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</si>
  <si>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</si>
  <si>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</si>
  <si>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</si>
  <si>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</si>
  <si>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</si>
  <si>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</si>
  <si>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</si>
  <si>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</si>
  <si>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</si>
  <si>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</si>
  <si>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</si>
  <si>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</si>
  <si>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</si>
  <si>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</si>
  <si>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</si>
  <si>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</si>
  <si>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</si>
  <si>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</si>
  <si>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</si>
  <si>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</si>
  <si>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</si>
  <si>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</si>
  <si>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</si>
  <si>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</si>
  <si>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</si>
  <si>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</si>
  <si>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</si>
  <si>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</si>
  <si>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</si>
  <si>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</si>
  <si>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</si>
  <si>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</si>
  <si>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</si>
  <si>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</si>
  <si>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</si>
  <si>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</si>
  <si>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</si>
  <si>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</si>
  <si>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</si>
  <si>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</si>
  <si>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</si>
  <si>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</si>
  <si>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</si>
  <si>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</si>
  <si>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</si>
  <si>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</si>
  <si>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</si>
  <si>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</si>
  <si>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</si>
  <si>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</si>
  <si>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</si>
  <si>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</si>
  <si>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</si>
  <si>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</si>
  <si>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</si>
  <si>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</si>
  <si>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</si>
  <si>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</si>
  <si>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</si>
  <si>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</si>
  <si>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</si>
  <si>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</si>
  <si>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</si>
  <si>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</si>
  <si>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</si>
  <si>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</si>
  <si>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</si>
  <si>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</si>
  <si>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</si>
  <si>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</si>
  <si>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</si>
  <si>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</si>
  <si>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</si>
  <si>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</si>
  <si>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</si>
  <si>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</si>
  <si>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</si>
  <si>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</si>
  <si>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</si>
  <si>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</si>
  <si>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</si>
  <si>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</si>
  <si>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</si>
  <si>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</si>
  <si>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</si>
  <si>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</si>
  <si>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</si>
  <si>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</si>
  <si>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</si>
  <si>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</si>
  <si>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</si>
  <si>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</si>
  <si>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</si>
  <si>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</si>
  <si>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</si>
  <si>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</si>
  <si>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</si>
  <si>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</si>
  <si>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</si>
  <si>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</si>
  <si>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</si>
  <si>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</si>
  <si>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</si>
  <si>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</si>
  <si>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</si>
  <si>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</si>
  <si>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</si>
  <si>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</si>
  <si>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</si>
  <si>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</si>
  <si>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</si>
  <si>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</si>
  <si>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</si>
  <si>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</si>
  <si>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</si>
  <si>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</si>
  <si>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</si>
  <si>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</si>
  <si>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</si>
  <si>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</si>
  <si>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</si>
  <si>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</si>
  <si>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</si>
  <si>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</si>
  <si>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</si>
  <si>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</si>
  <si>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</si>
  <si>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</si>
  <si>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</si>
  <si>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</si>
  <si>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</si>
  <si>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</si>
  <si>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</si>
  <si>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</si>
  <si>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</si>
  <si>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</si>
  <si>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</si>
  <si>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</si>
  <si>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</si>
  <si>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</si>
  <si>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</si>
  <si>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</si>
  <si>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</si>
  <si>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</si>
  <si>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</si>
  <si>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</si>
  <si>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</si>
  <si>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</si>
  <si>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</si>
  <si>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</si>
  <si>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</si>
  <si>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</si>
  <si>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</si>
  <si>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</si>
  <si>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</si>
  <si>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</si>
  <si>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</si>
  <si>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</si>
  <si>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</si>
  <si>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</si>
  <si>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</si>
  <si>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</si>
  <si>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</si>
  <si>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</si>
  <si>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</si>
  <si>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</si>
  <si>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</si>
  <si>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</si>
  <si>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</si>
  <si>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</si>
  <si>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</si>
  <si>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</si>
  <si>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</si>
  <si>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</si>
  <si>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</si>
  <si>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</si>
  <si>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</si>
  <si>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</si>
  <si>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</si>
  <si>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</si>
  <si>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</si>
  <si>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</si>
  <si>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</si>
  <si>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</si>
  <si>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</si>
  <si>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</si>
  <si>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</si>
  <si>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</si>
  <si>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</si>
  <si>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</si>
  <si>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</si>
  <si>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</si>
  <si>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</si>
  <si>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</si>
  <si>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</si>
  <si>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</si>
  <si>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</si>
  <si>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</si>
  <si>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</si>
  <si>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</si>
  <si>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</si>
  <si>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</si>
  <si>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</si>
  <si>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</si>
  <si>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</si>
  <si>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</si>
  <si>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</si>
  <si>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</si>
  <si>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</si>
  <si>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</si>
  <si>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</si>
  <si>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</si>
  <si>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</si>
  <si>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</si>
  <si>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</si>
  <si>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</si>
  <si>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</si>
  <si>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</si>
  <si>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</si>
  <si>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</si>
  <si>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</si>
  <si>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</si>
  <si>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</si>
  <si>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</si>
  <si>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</si>
  <si>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</si>
  <si>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</si>
  <si>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</si>
  <si>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</si>
  <si>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</si>
  <si>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</si>
  <si>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</si>
  <si>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</si>
  <si>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</si>
  <si>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</si>
  <si>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</si>
  <si>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</si>
  <si>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</si>
  <si>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</si>
  <si>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</si>
  <si>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</si>
  <si>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</si>
  <si>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</si>
  <si>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</si>
  <si>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</si>
  <si>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</si>
  <si>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</si>
  <si>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</si>
  <si>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</si>
  <si>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</si>
  <si>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</si>
  <si>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</si>
  <si>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</si>
  <si>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</si>
  <si>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</si>
  <si>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</si>
  <si>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</si>
  <si>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</si>
  <si>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</si>
  <si>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</si>
  <si>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</si>
  <si>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</si>
  <si>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</si>
  <si>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</si>
  <si>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</si>
  <si>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</si>
  <si>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</si>
  <si>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</si>
  <si>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</si>
  <si>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</si>
  <si>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</si>
  <si>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</si>
  <si>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</si>
  <si>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</si>
  <si>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</si>
  <si>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</si>
  <si>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</si>
  <si>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</si>
  <si>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</si>
  <si>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</si>
  <si>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</si>
  <si>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</si>
  <si>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</si>
  <si>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</si>
  <si>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</si>
  <si>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</si>
  <si>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</si>
  <si>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</si>
  <si>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</si>
  <si>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</si>
  <si>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</si>
  <si>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</si>
  <si>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</si>
  <si>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</si>
  <si>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</si>
  <si>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</si>
  <si>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</si>
  <si>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</si>
  <si>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</si>
  <si>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</si>
  <si>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</si>
  <si>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</si>
  <si>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</si>
  <si>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</si>
  <si>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</si>
  <si>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</si>
  <si>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</si>
  <si>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</si>
  <si>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</si>
  <si>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</si>
  <si>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</si>
  <si>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</si>
  <si>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</si>
  <si>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</si>
  <si>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</si>
  <si>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</si>
  <si>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</si>
  <si>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</si>
  <si>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</si>
  <si>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</si>
  <si>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</si>
  <si>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</si>
  <si>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</si>
  <si>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</si>
  <si>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</si>
  <si>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</si>
  <si>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</si>
  <si>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</si>
  <si>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</si>
  <si>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</si>
  <si>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</si>
  <si>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</si>
  <si>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</si>
  <si>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</si>
  <si>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</si>
  <si>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</si>
  <si>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</si>
  <si>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</si>
  <si>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</si>
  <si>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</si>
  <si>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</si>
  <si>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</si>
  <si>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</si>
  <si>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</si>
  <si>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</si>
  <si>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</si>
  <si>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</si>
  <si>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</si>
  <si>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</si>
  <si>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</si>
  <si>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</si>
  <si>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</si>
  <si>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</si>
  <si>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</si>
  <si>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</si>
  <si>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</si>
  <si>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</si>
  <si>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</si>
  <si>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</si>
  <si>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</si>
  <si>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</si>
  <si>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</si>
  <si>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</si>
  <si>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</si>
  <si>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</si>
  <si>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</si>
  <si>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</si>
  <si>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</si>
  <si>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</si>
  <si>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</si>
  <si>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</si>
  <si>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</si>
  <si>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</si>
  <si>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</si>
  <si>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</si>
  <si>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</si>
  <si>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</si>
  <si>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</si>
  <si>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</si>
  <si>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</si>
  <si>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</si>
  <si>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</si>
  <si>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</si>
  <si>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</si>
  <si>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</si>
  <si>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</si>
  <si>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</si>
  <si>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</si>
  <si>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</si>
  <si>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</si>
  <si>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</si>
  <si>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</si>
  <si>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</si>
  <si>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</si>
  <si>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</si>
  <si>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</si>
  <si>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</si>
  <si>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</si>
  <si>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</si>
  <si>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</si>
  <si>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</si>
  <si>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</si>
  <si>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</si>
  <si>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</si>
  <si>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</si>
  <si>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</si>
  <si>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</si>
  <si>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</si>
  <si>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</si>
  <si>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</si>
  <si>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</si>
  <si>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</si>
  <si>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</si>
  <si>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</si>
  <si>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</si>
  <si>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</si>
  <si>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</si>
  <si>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</si>
  <si>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</si>
  <si>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</si>
  <si>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</si>
  <si>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</si>
  <si>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</si>
  <si>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</si>
  <si>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</si>
  <si>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</si>
  <si>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</si>
  <si>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</si>
  <si>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</si>
  <si>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</si>
  <si>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</si>
  <si>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</si>
  <si>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</si>
  <si>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</si>
  <si>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</si>
  <si>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</si>
  <si>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</si>
  <si>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</si>
  <si>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</si>
  <si>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</si>
  <si>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</si>
  <si>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</si>
  <si>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</si>
  <si>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</si>
  <si>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</si>
  <si>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</si>
  <si>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</si>
  <si>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</si>
  <si>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</si>
  <si>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</si>
  <si>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</si>
  <si>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</si>
  <si>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</si>
  <si>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</si>
  <si>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</si>
  <si>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</si>
  <si>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</si>
  <si>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</si>
  <si>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</si>
  <si>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</si>
  <si>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</si>
  <si>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</si>
  <si>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</si>
  <si>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</si>
  <si>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</si>
  <si>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</si>
  <si>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</si>
  <si>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</si>
  <si>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</si>
  <si>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</si>
  <si>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</si>
  <si>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</si>
  <si>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</si>
  <si>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</si>
  <si>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</si>
  <si>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</si>
  <si>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</si>
  <si>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</si>
  <si>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</si>
  <si>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</si>
  <si>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</si>
  <si>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</si>
  <si>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</si>
  <si>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</si>
  <si>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</si>
  <si>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</si>
  <si>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</si>
  <si>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</si>
  <si>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</si>
  <si>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</si>
  <si>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</si>
  <si>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</si>
  <si>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</si>
  <si>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</si>
  <si>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</si>
  <si>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</si>
  <si>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</si>
  <si>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</si>
  <si>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</si>
  <si>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</si>
  <si>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</si>
  <si>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</si>
  <si>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</si>
  <si>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</si>
  <si>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</si>
  <si>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</si>
  <si>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</si>
  <si>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</si>
  <si>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</si>
  <si>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</si>
  <si>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</si>
  <si>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</si>
  <si>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</si>
  <si>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</si>
  <si>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</si>
  <si>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</si>
  <si>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</si>
  <si>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</si>
  <si>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</si>
  <si>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</si>
  <si>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</si>
  <si>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</si>
  <si>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</si>
  <si>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</si>
  <si>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</si>
  <si>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</si>
  <si>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</si>
  <si>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</si>
  <si>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</si>
  <si>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</si>
  <si>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</si>
  <si>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</si>
  <si>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</si>
  <si>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</si>
  <si>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</si>
  <si>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</si>
  <si>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</si>
  <si>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</si>
  <si>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</si>
  <si>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</si>
  <si>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</si>
  <si>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</si>
  <si>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</si>
  <si>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</si>
  <si>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</si>
  <si>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</si>
  <si>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</si>
  <si>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</si>
  <si>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</si>
  <si>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</si>
  <si>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</si>
  <si>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</si>
  <si>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</si>
  <si>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</si>
  <si>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</si>
  <si>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</si>
  <si>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</si>
  <si>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</si>
  <si>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</si>
  <si>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</si>
  <si>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</si>
  <si>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</si>
  <si>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</si>
  <si>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</si>
  <si>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</si>
  <si>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</si>
  <si>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</si>
  <si>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</si>
  <si>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</si>
  <si>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</si>
  <si>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</si>
  <si>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</si>
  <si>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</si>
  <si>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</si>
  <si>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</si>
  <si>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</si>
  <si>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</si>
  <si>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</si>
  <si>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</si>
  <si>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</si>
  <si>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</si>
  <si>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</si>
  <si>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</si>
  <si>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</si>
  <si>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</si>
  <si>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</si>
  <si>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</si>
  <si>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</si>
  <si>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</si>
  <si>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</si>
  <si>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</si>
  <si>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</si>
  <si>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</si>
  <si>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</si>
  <si>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</si>
  <si>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</si>
  <si>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</si>
  <si>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</si>
  <si>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</si>
  <si>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</si>
  <si>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</si>
  <si>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</si>
  <si>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</si>
  <si>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</si>
  <si>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</si>
  <si>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</si>
  <si>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</si>
  <si>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</si>
  <si>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</si>
  <si>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</si>
  <si>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</si>
  <si>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</si>
  <si>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</si>
  <si>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</si>
  <si>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</si>
  <si>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CROATIA</t>
  </si>
  <si>
    <t>NO</t>
  </si>
  <si>
    <t>NO,IE</t>
  </si>
  <si>
    <t>NO,NA</t>
  </si>
  <si>
    <t>NA</t>
  </si>
  <si>
    <t>NE</t>
  </si>
  <si>
    <t>C</t>
  </si>
  <si>
    <t xml:space="preserve">1./2003: E5D7A95E-512E-4D32-9B4C-F8C1611994D5 
1./2003: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</si>
  <si>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</si>
  <si>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</si>
  <si>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</si>
  <si>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</si>
  <si>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</si>
  <si>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</si>
  <si>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</si>
  <si>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</si>
  <si>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</si>
  <si>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</si>
  <si>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</si>
  <si>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</si>
  <si>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</si>
  <si>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</si>
  <si>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</si>
  <si>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</si>
  <si>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</si>
  <si>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</si>
  <si>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</si>
  <si>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</si>
  <si>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</si>
  <si>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</si>
  <si>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</si>
  <si>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</si>
  <si>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</si>
  <si>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</si>
  <si>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</si>
  <si>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</si>
  <si>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</si>
  <si>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1.AA/2003: E5D7A95E-512E-4D32-9B4C-F8C1611994D5 
1.AA/2003: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</si>
  <si>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</si>
  <si>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</si>
  <si>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</si>
  <si>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</si>
  <si>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</si>
  <si>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</si>
  <si>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</si>
  <si>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</si>
  <si>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</si>
  <si>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</si>
  <si>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</si>
  <si>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</si>
  <si>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</si>
  <si>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</si>
  <si>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</si>
  <si>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</si>
  <si>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</si>
  <si>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</si>
  <si>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</si>
  <si>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</si>
  <si>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</si>
  <si>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</si>
  <si>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</si>
  <si>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</si>
  <si>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</si>
  <si>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</si>
  <si>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</si>
  <si>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</si>
  <si>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</si>
  <si>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</si>
  <si>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</si>
  <si>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</si>
  <si>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</si>
  <si>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</si>
  <si>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</si>
  <si>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</si>
  <si>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</si>
  <si>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</si>
  <si>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</si>
  <si>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</si>
  <si>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</si>
  <si>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</si>
  <si>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</si>
  <si>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</si>
  <si>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</si>
  <si>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</si>
  <si>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</si>
  <si>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</si>
  <si>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</si>
  <si>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</si>
  <si>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</si>
  <si>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</si>
  <si>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</si>
  <si>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</si>
  <si>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</si>
  <si>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</si>
  <si>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</si>
  <si>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</si>
  <si>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</si>
  <si>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</si>
  <si>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</si>
  <si>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</si>
  <si>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</si>
  <si>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</si>
  <si>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</si>
  <si>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</si>
  <si>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</si>
  <si>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</si>
  <si>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</si>
  <si>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</si>
  <si>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</si>
  <si>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</si>
  <si>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</si>
  <si>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3./2003: NMVOC included in other mature cattle 
3./2003: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</si>
  <si>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</si>
  <si>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</si>
  <si>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</si>
  <si>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</si>
  <si>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</si>
  <si>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</si>
  <si>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</si>
  <si>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</si>
  <si>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</si>
  <si>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</si>
  <si>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</si>
  <si>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</si>
  <si>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</si>
  <si>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</si>
  <si>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</si>
  <si>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</si>
  <si>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</si>
  <si>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</si>
  <si>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</si>
  <si>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</si>
  <si>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</si>
  <si>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</si>
  <si>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</si>
  <si>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</si>
  <si>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</si>
  <si>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</si>
  <si>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</si>
  <si>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</si>
  <si>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</si>
  <si>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</si>
  <si>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</si>
  <si>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</si>
  <si>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</si>
  <si>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</si>
  <si>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</si>
  <si>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</si>
  <si>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</si>
  <si>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</si>
  <si>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</si>
  <si>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</si>
  <si>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</si>
  <si>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</si>
  <si>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</si>
  <si>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</si>
  <si>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</si>
  <si>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</si>
  <si>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</si>
  <si>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</si>
  <si>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</si>
  <si>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</si>
  <si>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</si>
  <si>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3.B.2/2003: NMVOC included in other mature cattle 
3.B.2/2003: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</si>
  <si>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</si>
  <si>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</si>
  <si>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</si>
  <si>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</si>
  <si>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</si>
  <si>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</si>
  <si>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</si>
  <si>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</si>
  <si>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</si>
  <si>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</si>
  <si>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</si>
  <si>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</si>
  <si>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</si>
  <si>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</si>
  <si>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</si>
  <si>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</si>
  <si>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</si>
  <si>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</si>
  <si>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</si>
  <si>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</si>
  <si>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</si>
  <si>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</si>
  <si>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</si>
  <si>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</si>
  <si>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</si>
  <si>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</si>
  <si>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</si>
  <si>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</si>
  <si>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</si>
  <si>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</si>
  <si>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</si>
  <si>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</si>
  <si>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</si>
  <si>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</si>
  <si>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</si>
  <si>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</si>
  <si>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</si>
  <si>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</si>
  <si>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</si>
  <si>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</si>
  <si>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</si>
  <si>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</si>
  <si>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</si>
  <si>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</si>
  <si>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</si>
  <si>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</si>
  <si>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</si>
  <si>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</si>
  <si>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</si>
  <si>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</si>
  <si>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</si>
  <si>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</si>
  <si>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</si>
  <si>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</si>
  <si>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</si>
  <si>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</si>
  <si>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</si>
  <si>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</si>
  <si>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</si>
  <si>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</si>
  <si>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</si>
  <si>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</si>
  <si>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</si>
  <si>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</si>
  <si>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</si>
  <si>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</si>
  <si>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</si>
  <si>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</si>
  <si>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</si>
  <si>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</si>
  <si>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</si>
  <si>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</si>
  <si>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</si>
  <si>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</si>
  <si>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</si>
  <si>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</si>
  <si>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</si>
  <si>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</si>
  <si>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</si>
  <si>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</si>
  <si>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</si>
  <si>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</si>
  <si>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</si>
  <si>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</si>
  <si>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</si>
  <si>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</si>
  <si>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</si>
  <si>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</si>
  <si>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</si>
  <si>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</si>
  <si>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</si>
  <si>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</si>
  <si>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</si>
  <si>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</si>
  <si>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</si>
  <si>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</si>
  <si>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T1,T2,T3</t>
  </si>
  <si>
    <t>T3</t>
  </si>
  <si>
    <t>OTH,T1,T2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</si>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</sst>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3.xml" Type="http://schemas.openxmlformats.org/officeDocument/2006/relationships/drawing"/>
<Relationship Id="rId3" Target="../comments25.xml" Type="http://schemas.openxmlformats.org/officeDocument/2006/relationships/comments"/>
<Relationship Id="rId4" Target="../drawings/vmlDrawing3.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6.xml" Type="http://schemas.openxmlformats.org/officeDocument/2006/relationships/drawing"/>
<Relationship Id="rId3" Target="../comments45.xml" Type="http://schemas.openxmlformats.org/officeDocument/2006/relationships/comments"/>
<Relationship Id="rId4" Target="../drawings/vmlDrawing6.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8.xml" Type="http://schemas.openxmlformats.org/officeDocument/2006/relationships/drawing"/>
<Relationship Id="rId3" Target="../comments48.xml" Type="http://schemas.openxmlformats.org/officeDocument/2006/relationships/comments"/>
<Relationship Id="rId4" Target="../drawings/vmlDrawing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9.xml" Type="http://schemas.openxmlformats.org/officeDocument/2006/relationships/drawing"/>
<Relationship Id="rId3" Target="../comments51.xml" Type="http://schemas.openxmlformats.org/officeDocument/2006/relationships/comments"/>
<Relationship Id="rId4" Target="../drawings/vmlDrawing9.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0.xml" Type="http://schemas.openxmlformats.org/officeDocument/2006/relationships/drawing"/>
<Relationship Id="rId3" Target="../comments52.xml" Type="http://schemas.openxmlformats.org/officeDocument/2006/relationships/comments"/>
<Relationship Id="rId4" Target="../drawings/vmlDrawing1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1.xml" Type="http://schemas.openxmlformats.org/officeDocument/2006/relationships/drawing"/>
<Relationship Id="rId3" Target="../comments53.xml" Type="http://schemas.openxmlformats.org/officeDocument/2006/relationships/comments"/>
<Relationship Id="rId4" Target="../drawings/vmlDrawing1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2.xml" Type="http://schemas.openxmlformats.org/officeDocument/2006/relationships/drawing"/>
<Relationship Id="rId3" Target="../comments55.xml" Type="http://schemas.openxmlformats.org/officeDocument/2006/relationships/comments"/>
<Relationship Id="rId4" Target="../drawings/vmlDrawing1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3.xml" Type="http://schemas.openxmlformats.org/officeDocument/2006/relationships/drawing"/>
<Relationship Id="rId3" Target="../comments57.xml" Type="http://schemas.openxmlformats.org/officeDocument/2006/relationships/comments"/>
<Relationship Id="rId4" Target="../drawings/vmlDrawing1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5.xml" Type="http://schemas.openxmlformats.org/officeDocument/2006/relationships/drawing"/>
<Relationship Id="rId3" Target="../comments120.xml" Type="http://schemas.openxmlformats.org/officeDocument/2006/relationships/comments"/>
<Relationship Id="rId4" Target="../drawings/vmlDrawing1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6.xml" Type="http://schemas.openxmlformats.org/officeDocument/2006/relationships/drawing"/>
<Relationship Id="rId3" Target="../comments63.xml" Type="http://schemas.openxmlformats.org/officeDocument/2006/relationships/comments"/>
<Relationship Id="rId4" Target="../drawings/vmlDrawing1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4.xml" Type="http://schemas.openxmlformats.org/officeDocument/2006/relationships/drawing"/>
<Relationship Id="rId3" Target="../comments70.xml" Type="http://schemas.openxmlformats.org/officeDocument/2006/relationships/comments"/>
<Relationship Id="rId4" Target="../drawings/vmlDrawing1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n">
        <v>2673.015</v>
      </c>
      <c r="E19" s="3418" t="n">
        <v>16.79999999999998</v>
      </c>
      <c r="F19" s="3415" t="n">
        <v>44.906652</v>
      </c>
      <c r="G19" s="3418" t="n">
        <v>164.657724</v>
      </c>
      <c r="H19" s="3418" t="s">
        <v>2942</v>
      </c>
      <c r="I19" s="3415" t="n">
        <v>164.657724</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7249.4</v>
      </c>
      <c r="E21" s="3418" t="n">
        <v>21.99999999999998</v>
      </c>
      <c r="F21" s="3415" t="n">
        <v>159.4868</v>
      </c>
      <c r="G21" s="3418" t="n">
        <v>584.7849333333334</v>
      </c>
      <c r="H21" s="3418" t="n">
        <v>6557.575757575757</v>
      </c>
      <c r="I21" s="3415" t="n">
        <v>584.7849333333332</v>
      </c>
      <c r="J21" s="3415" t="s">
        <v>3001</v>
      </c>
      <c r="K21" s="26"/>
      <c r="L21" s="26"/>
      <c r="M21" s="26"/>
    </row>
    <row r="22" spans="1:13" ht="13.5" customHeight="1" x14ac:dyDescent="0.15">
      <c r="A22" s="947"/>
      <c r="B22" s="2612"/>
      <c r="C22" s="123" t="s">
        <v>2011</v>
      </c>
      <c r="D22" s="3415" t="n">
        <v>1865.0895508609283</v>
      </c>
      <c r="E22" s="3418" t="n">
        <v>2.07038327015518</v>
      </c>
      <c r="F22" s="3415" t="n">
        <v>37.30179101721856</v>
      </c>
      <c r="G22" s="3418" t="n">
        <v>136.77323372980138</v>
      </c>
      <c r="H22" s="3418" t="n">
        <v>219.190216342805</v>
      </c>
      <c r="I22" s="3415" t="n">
        <v>14.15865074596028</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11787.504550860927</v>
      </c>
      <c r="E27" s="3418" t="n">
        <v>17.66742920902907</v>
      </c>
      <c r="F27" s="3418" t="n">
        <v>241.69524301721856</v>
      </c>
      <c r="G27" s="3418" t="n">
        <v>886.2158910631347</v>
      </c>
      <c r="H27" s="3418" t="n">
        <v>6.278450666186</v>
      </c>
      <c r="I27" s="3418" t="n">
        <v>763.6013080792935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1185</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20519.0</v>
      </c>
      <c r="E39" s="3418" t="n">
        <v>15.29999999999999</v>
      </c>
      <c r="F39" s="3415" t="n">
        <v>313.9407</v>
      </c>
      <c r="G39" s="3418" t="n">
        <v>1151.1159</v>
      </c>
      <c r="H39" s="3418" t="n">
        <v>20.98999374047</v>
      </c>
      <c r="I39" s="3415" t="n">
        <v>1151.1159</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20519.0</v>
      </c>
      <c r="E41" s="3418" t="n">
        <v>15.29999999999999</v>
      </c>
      <c r="F41" s="3418" t="n">
        <v>313.9407</v>
      </c>
      <c r="G41" s="3418" t="n">
        <v>1151.1159</v>
      </c>
      <c r="H41" s="3418" t="n">
        <v>20.98999374047</v>
      </c>
      <c r="I41" s="3418" t="n">
        <v>1151.1159</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61.57246384360464</v>
      </c>
      <c r="I9" s="3418" t="s">
        <v>2942</v>
      </c>
      <c r="J9" s="3418" t="n">
        <v>3.52014794767442</v>
      </c>
      <c r="K9" s="3418" t="n">
        <v>8.318930233E-5</v>
      </c>
      <c r="L9" s="26"/>
    </row>
    <row r="10" spans="1:12" ht="12" customHeight="1" x14ac:dyDescent="0.15">
      <c r="A10" s="892" t="s">
        <v>262</v>
      </c>
      <c r="B10" s="3415" t="s">
        <v>2979</v>
      </c>
      <c r="C10" s="3415" t="s">
        <v>2980</v>
      </c>
      <c r="D10" s="3415" t="n">
        <v>1223.3720930232557</v>
      </c>
      <c r="E10" s="3418" t="n">
        <v>9101.9</v>
      </c>
      <c r="F10" s="3418" t="n">
        <v>193.9999999999987</v>
      </c>
      <c r="G10" s="3418" t="n">
        <v>0.06800000000361</v>
      </c>
      <c r="H10" s="3415" t="n">
        <v>11.13501045348837</v>
      </c>
      <c r="I10" s="3415" t="s">
        <v>2942</v>
      </c>
      <c r="J10" s="3415" t="n">
        <v>0.23733418604651</v>
      </c>
      <c r="K10" s="3415" t="n">
        <v>8.318930233E-5</v>
      </c>
      <c r="L10" s="26"/>
    </row>
    <row r="11" spans="1:12" ht="13.5" customHeight="1" x14ac:dyDescent="0.15">
      <c r="A11" s="892" t="s">
        <v>2046</v>
      </c>
      <c r="B11" s="3415" t="s">
        <v>2979</v>
      </c>
      <c r="C11" s="3415" t="s">
        <v>2980</v>
      </c>
      <c r="D11" s="3415" t="n">
        <v>1223.3720930232557</v>
      </c>
      <c r="E11" s="3418" t="n">
        <v>41225.055</v>
      </c>
      <c r="F11" s="3418" t="n">
        <v>2545.7499999999973</v>
      </c>
      <c r="G11" s="3416" t="s">
        <v>1185</v>
      </c>
      <c r="H11" s="3415" t="n">
        <v>50.43358182034883</v>
      </c>
      <c r="I11" s="3415" t="s">
        <v>2942</v>
      </c>
      <c r="J11" s="3415" t="n">
        <v>3.11439950581395</v>
      </c>
      <c r="K11" s="3416" t="s">
        <v>1185</v>
      </c>
      <c r="L11" s="26"/>
    </row>
    <row r="12" spans="1:12" ht="12" customHeight="1" x14ac:dyDescent="0.15">
      <c r="A12" s="892" t="s">
        <v>263</v>
      </c>
      <c r="B12" s="3415" t="s">
        <v>2981</v>
      </c>
      <c r="C12" s="3415" t="s">
        <v>2980</v>
      </c>
      <c r="D12" s="3415" t="n">
        <v>7901.162790697675</v>
      </c>
      <c r="E12" s="3418" t="n">
        <v>0.48999999999976</v>
      </c>
      <c r="F12" s="3418" t="n">
        <v>5.40000000000032</v>
      </c>
      <c r="G12" s="3416" t="s">
        <v>1185</v>
      </c>
      <c r="H12" s="3415" t="n">
        <v>0.00387156976744</v>
      </c>
      <c r="I12" s="3415" t="s">
        <v>2942</v>
      </c>
      <c r="J12" s="3415" t="n">
        <v>0.04266627906977</v>
      </c>
      <c r="K12" s="3416" t="s">
        <v>1185</v>
      </c>
      <c r="L12" s="26"/>
    </row>
    <row r="13" spans="1:12" ht="12" customHeight="1" x14ac:dyDescent="0.15">
      <c r="A13" s="892" t="s">
        <v>264</v>
      </c>
      <c r="B13" s="3415" t="s">
        <v>2982</v>
      </c>
      <c r="C13" s="3415" t="s">
        <v>2980</v>
      </c>
      <c r="D13" s="3415" t="n">
        <v>5768.2558139534885</v>
      </c>
      <c r="E13" s="3418" t="s">
        <v>2944</v>
      </c>
      <c r="F13" s="3418" t="n">
        <v>21.80000000000068</v>
      </c>
      <c r="G13" s="3418" t="s">
        <v>2945</v>
      </c>
      <c r="H13" s="3415" t="s">
        <v>2945</v>
      </c>
      <c r="I13" s="3415" t="s">
        <v>2942</v>
      </c>
      <c r="J13" s="3415" t="n">
        <v>0.12574797674419</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667.2286194959999</v>
      </c>
      <c r="I16" s="3418" t="s">
        <v>2942</v>
      </c>
      <c r="J16" s="3418" t="n">
        <v>6.477673296</v>
      </c>
      <c r="K16" s="3416" t="s">
        <v>1185</v>
      </c>
      <c r="L16" s="26"/>
    </row>
    <row r="17" spans="1:12" ht="12" customHeight="1" x14ac:dyDescent="0.15">
      <c r="A17" s="892" t="s">
        <v>262</v>
      </c>
      <c r="B17" s="3415" t="s">
        <v>2984</v>
      </c>
      <c r="C17" s="3415" t="s">
        <v>2985</v>
      </c>
      <c r="D17" s="3415" t="n">
        <v>2189.6</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2189.6</v>
      </c>
      <c r="E18" s="3418" t="n">
        <v>301536.637194008</v>
      </c>
      <c r="F18" s="3418" t="n">
        <v>1340.76</v>
      </c>
      <c r="G18" s="3416" t="s">
        <v>1185</v>
      </c>
      <c r="H18" s="3415" t="n">
        <v>660.2446207999999</v>
      </c>
      <c r="I18" s="3415" t="s">
        <v>2942</v>
      </c>
      <c r="J18" s="3415" t="n">
        <v>2.935728096</v>
      </c>
      <c r="K18" s="3416" t="s">
        <v>1185</v>
      </c>
      <c r="L18" s="26"/>
    </row>
    <row r="19" spans="1:12" ht="13.5" customHeight="1" x14ac:dyDescent="0.15">
      <c r="A19" s="892" t="s">
        <v>268</v>
      </c>
      <c r="B19" s="3415" t="s">
        <v>2986</v>
      </c>
      <c r="C19" s="3415" t="s">
        <v>2985</v>
      </c>
      <c r="D19" s="3415" t="n">
        <v>2189.6</v>
      </c>
      <c r="E19" s="3418" t="n">
        <v>3166.0</v>
      </c>
      <c r="F19" s="3418" t="n">
        <v>592.0</v>
      </c>
      <c r="G19" s="3416" t="s">
        <v>1185</v>
      </c>
      <c r="H19" s="3415" t="n">
        <v>6.9322736</v>
      </c>
      <c r="I19" s="3415" t="s">
        <v>2942</v>
      </c>
      <c r="J19" s="3415" t="n">
        <v>1.2962432</v>
      </c>
      <c r="K19" s="3416" t="s">
        <v>1185</v>
      </c>
      <c r="L19" s="26"/>
    </row>
    <row r="20" spans="1:12" ht="12" customHeight="1" x14ac:dyDescent="0.15">
      <c r="A20" s="892" t="s">
        <v>269</v>
      </c>
      <c r="B20" s="3415" t="s">
        <v>2987</v>
      </c>
      <c r="C20" s="3415" t="s">
        <v>2985</v>
      </c>
      <c r="D20" s="3415" t="n">
        <v>2884.4</v>
      </c>
      <c r="E20" s="3418" t="n">
        <v>4.09</v>
      </c>
      <c r="F20" s="3418" t="n">
        <v>480.0</v>
      </c>
      <c r="G20" s="3416" t="s">
        <v>1185</v>
      </c>
      <c r="H20" s="3415" t="n">
        <v>0.011797196</v>
      </c>
      <c r="I20" s="3415" t="s">
        <v>2942</v>
      </c>
      <c r="J20" s="3415" t="n">
        <v>1.384512</v>
      </c>
      <c r="K20" s="3416" t="s">
        <v>1185</v>
      </c>
      <c r="L20" s="26"/>
    </row>
    <row r="21" spans="1:12" ht="12" customHeight="1" x14ac:dyDescent="0.15">
      <c r="A21" s="892" t="s">
        <v>270</v>
      </c>
      <c r="B21" s="3415" t="s">
        <v>2988</v>
      </c>
      <c r="C21" s="3415" t="s">
        <v>2985</v>
      </c>
      <c r="D21" s="3415" t="n">
        <v>782.9</v>
      </c>
      <c r="E21" s="3418" t="n">
        <v>51.0</v>
      </c>
      <c r="F21" s="3418" t="n">
        <v>1100.0</v>
      </c>
      <c r="G21" s="3416" t="s">
        <v>1185</v>
      </c>
      <c r="H21" s="3415" t="n">
        <v>0.0399279</v>
      </c>
      <c r="I21" s="3415" t="s">
        <v>2942</v>
      </c>
      <c r="J21" s="3415" t="n">
        <v>0.86119</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7.2924170115E-4</v>
      </c>
      <c r="I23" s="3418" t="s">
        <v>2942</v>
      </c>
      <c r="J23" s="3418" t="n">
        <v>0.00792654022988</v>
      </c>
      <c r="K23" s="3418" t="n">
        <v>9.0119653953E-4</v>
      </c>
      <c r="L23" s="26"/>
    </row>
    <row r="24" spans="1:12" ht="12" customHeight="1" x14ac:dyDescent="0.15">
      <c r="A24" s="999" t="s">
        <v>272</v>
      </c>
      <c r="B24" s="3416" t="s">
        <v>1185</v>
      </c>
      <c r="C24" s="3416" t="s">
        <v>1185</v>
      </c>
      <c r="D24" s="3416" t="s">
        <v>1185</v>
      </c>
      <c r="E24" s="3416" t="s">
        <v>1185</v>
      </c>
      <c r="F24" s="3416" t="s">
        <v>1185</v>
      </c>
      <c r="G24" s="3416" t="s">
        <v>1185</v>
      </c>
      <c r="H24" s="3418" t="n">
        <v>7.2924170115E-4</v>
      </c>
      <c r="I24" s="3418" t="s">
        <v>2942</v>
      </c>
      <c r="J24" s="3418" t="n">
        <v>0.00792654022988</v>
      </c>
      <c r="K24" s="3416" t="s">
        <v>1185</v>
      </c>
      <c r="L24" s="26"/>
    </row>
    <row r="25" spans="1:12" ht="12" customHeight="1" x14ac:dyDescent="0.15">
      <c r="A25" s="998" t="s">
        <v>273</v>
      </c>
      <c r="B25" s="3415" t="s">
        <v>2989</v>
      </c>
      <c r="C25" s="3415" t="s">
        <v>2980</v>
      </c>
      <c r="D25" s="3415" t="n">
        <v>317.061609195027</v>
      </c>
      <c r="E25" s="3418" t="n">
        <v>2.30000000000453</v>
      </c>
      <c r="F25" s="3418" t="n">
        <v>25.00000000001364</v>
      </c>
      <c r="G25" s="3416" t="s">
        <v>1185</v>
      </c>
      <c r="H25" s="3415" t="n">
        <v>7.2924170115E-4</v>
      </c>
      <c r="I25" s="3415" t="s">
        <v>2942</v>
      </c>
      <c r="J25" s="3415" t="n">
        <v>0.00792654022988</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9.0119653953E-4</v>
      </c>
      <c r="L28" s="26"/>
    </row>
    <row r="29" spans="1:12" ht="12" customHeight="1" x14ac:dyDescent="0.15">
      <c r="A29" s="896" t="s">
        <v>273</v>
      </c>
      <c r="B29" s="3415" t="s">
        <v>1185</v>
      </c>
      <c r="C29" s="3415" t="s">
        <v>2980</v>
      </c>
      <c r="D29" s="3415" t="n">
        <v>1223.3720930232557</v>
      </c>
      <c r="E29" s="3418" t="s">
        <v>2943</v>
      </c>
      <c r="F29" s="3418" t="s">
        <v>2970</v>
      </c>
      <c r="G29" s="3418" t="n">
        <v>0.63999999999601</v>
      </c>
      <c r="H29" s="3415" t="s">
        <v>2970</v>
      </c>
      <c r="I29" s="3415" t="s">
        <v>2942</v>
      </c>
      <c r="J29" s="3415" t="s">
        <v>2970</v>
      </c>
      <c r="K29" s="3415" t="n">
        <v>7.8295813953E-4</v>
      </c>
      <c r="L29" s="26"/>
    </row>
    <row r="30" spans="1:12" x14ac:dyDescent="0.15">
      <c r="A30" s="896" t="s">
        <v>274</v>
      </c>
      <c r="B30" s="3415" t="s">
        <v>1185</v>
      </c>
      <c r="C30" s="3415" t="s">
        <v>2985</v>
      </c>
      <c r="D30" s="3415" t="n">
        <v>2189.6</v>
      </c>
      <c r="E30" s="3418" t="s">
        <v>2943</v>
      </c>
      <c r="F30" s="3418" t="s">
        <v>2970</v>
      </c>
      <c r="G30" s="3418" t="n">
        <v>0.054</v>
      </c>
      <c r="H30" s="3415" t="s">
        <v>2970</v>
      </c>
      <c r="I30" s="3415" t="s">
        <v>2942</v>
      </c>
      <c r="J30" s="3415" t="s">
        <v>2970</v>
      </c>
      <c r="K30" s="3415" t="n">
        <v>1.182384E-4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163.44433128402125</v>
      </c>
      <c r="F7" s="3415" t="n">
        <v>522.6326050000001</v>
      </c>
      <c r="G7" s="3415" t="n">
        <v>482.99611381482805</v>
      </c>
      <c r="H7" s="3416" t="s">
        <v>1185</v>
      </c>
      <c r="I7" s="3416" t="s">
        <v>1185</v>
      </c>
      <c r="J7" s="3415" t="n">
        <v>48.5</v>
      </c>
      <c r="K7" s="3416" t="s">
        <v>1185</v>
      </c>
      <c r="L7" s="3415" t="n">
        <v>63.5</v>
      </c>
      <c r="M7" s="3415" t="n">
        <v>193.5</v>
      </c>
      <c r="N7" s="3416" t="s">
        <v>1185</v>
      </c>
      <c r="O7" s="3415" t="n">
        <v>38.5</v>
      </c>
      <c r="P7" s="3415" t="n">
        <v>377.0</v>
      </c>
      <c r="Q7" s="3415" t="n">
        <v>130.0</v>
      </c>
      <c r="R7" s="3415" t="n">
        <v>1.83583800305655</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12.90900134856981</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70.60000000000004</v>
      </c>
      <c r="F12" s="3415" t="n">
        <v>65.2</v>
      </c>
      <c r="G12" s="3415" t="n">
        <v>56.30000000000002</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151.2643190898278</v>
      </c>
      <c r="F13" s="3415" t="n">
        <v>277.45346172042525</v>
      </c>
      <c r="G13" s="3415" t="n">
        <v>155.45933310708492</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2549.68</v>
      </c>
      <c r="C8" s="3416" t="s">
        <v>1185</v>
      </c>
      <c r="D8" s="3416" t="s">
        <v>1185</v>
      </c>
      <c r="E8" s="3416" t="s">
        <v>1185</v>
      </c>
      <c r="F8" s="3418" t="n">
        <v>182.30212</v>
      </c>
      <c r="G8" s="3418" t="n">
        <v>0.00127484</v>
      </c>
      <c r="H8" s="3418" t="n">
        <v>0.00509936</v>
      </c>
      <c r="I8" s="312"/>
      <c r="J8" s="26"/>
      <c r="K8" s="26"/>
      <c r="L8" s="26"/>
    </row>
    <row r="9" spans="1:12" ht="12" customHeight="1" x14ac:dyDescent="0.15">
      <c r="A9" s="1001" t="s">
        <v>108</v>
      </c>
      <c r="B9" s="3415" t="n">
        <v>2549.68</v>
      </c>
      <c r="C9" s="3418" t="n">
        <v>71.50000000000001</v>
      </c>
      <c r="D9" s="3418" t="n">
        <v>0.5</v>
      </c>
      <c r="E9" s="3418" t="n">
        <v>2.0</v>
      </c>
      <c r="F9" s="3415" t="n">
        <v>182.30212</v>
      </c>
      <c r="G9" s="3415" t="n">
        <v>0.00127484</v>
      </c>
      <c r="H9" s="3415" t="n">
        <v>0.00509936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907.842</v>
      </c>
      <c r="C12" s="3416" t="s">
        <v>1185</v>
      </c>
      <c r="D12" s="3416" t="s">
        <v>1185</v>
      </c>
      <c r="E12" s="3416" t="s">
        <v>1185</v>
      </c>
      <c r="F12" s="3418" t="n">
        <v>69.3931242</v>
      </c>
      <c r="G12" s="3418" t="n">
        <v>0.006354894</v>
      </c>
      <c r="H12" s="3418" t="n">
        <v>0.001815684</v>
      </c>
      <c r="I12" s="312"/>
      <c r="J12" s="329"/>
      <c r="K12" s="329"/>
      <c r="L12" s="329"/>
    </row>
    <row r="13" spans="1:12" ht="12" customHeight="1" x14ac:dyDescent="0.15">
      <c r="A13" s="1026" t="s">
        <v>117</v>
      </c>
      <c r="B13" s="3415" t="n">
        <v>643.04</v>
      </c>
      <c r="C13" s="3418" t="n">
        <v>77.4</v>
      </c>
      <c r="D13" s="3418" t="n">
        <v>7.0</v>
      </c>
      <c r="E13" s="3418" t="n">
        <v>2.0</v>
      </c>
      <c r="F13" s="3415" t="n">
        <v>49.771296</v>
      </c>
      <c r="G13" s="3415" t="n">
        <v>0.00450128</v>
      </c>
      <c r="H13" s="3415" t="n">
        <v>0.00128608</v>
      </c>
      <c r="I13" s="312"/>
      <c r="J13" s="329"/>
      <c r="K13" s="329"/>
      <c r="L13" s="329"/>
    </row>
    <row r="14" spans="1:12" ht="12" customHeight="1" x14ac:dyDescent="0.15">
      <c r="A14" s="1013" t="s">
        <v>118</v>
      </c>
      <c r="B14" s="3415" t="n">
        <v>264.802</v>
      </c>
      <c r="C14" s="3418" t="n">
        <v>74.1</v>
      </c>
      <c r="D14" s="3418" t="n">
        <v>7.0</v>
      </c>
      <c r="E14" s="3418" t="n">
        <v>2.0</v>
      </c>
      <c r="F14" s="3415" t="n">
        <v>19.6218282</v>
      </c>
      <c r="G14" s="3415" t="n">
        <v>0.001853614</v>
      </c>
      <c r="H14" s="3415" t="n">
        <v>5.29604E-4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15.95948409127616</v>
      </c>
      <c r="C30" s="3418" t="n">
        <v>84.04051590872383</v>
      </c>
      <c r="D30" s="303"/>
      <c r="E30" s="303"/>
      <c r="F30" s="303"/>
      <c r="G30" s="303"/>
      <c r="H30" s="303"/>
      <c r="I30" s="312"/>
      <c r="J30" s="325"/>
      <c r="K30" s="325"/>
      <c r="L30" s="325"/>
    </row>
    <row r="31" spans="1:12" ht="12" customHeight="1" x14ac:dyDescent="0.15">
      <c r="A31" s="935" t="s">
        <v>308</v>
      </c>
      <c r="B31" s="3418" t="n">
        <v>62.38865645291775</v>
      </c>
      <c r="C31" s="3418" t="n">
        <v>37.61134354708225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2324.389012376576</v>
      </c>
      <c r="C7" s="3417" t="n">
        <v>0.1246248</v>
      </c>
      <c r="D7" s="3417" t="n">
        <v>1.9115954</v>
      </c>
      <c r="E7" s="3417" t="n">
        <v>108.84825700847</v>
      </c>
      <c r="F7" s="3417" t="s">
        <v>2942</v>
      </c>
      <c r="G7" s="3417" t="s">
        <v>2942</v>
      </c>
      <c r="H7" s="3417" t="n">
        <v>5.74292E-4</v>
      </c>
      <c r="I7" s="3417" t="s">
        <v>2942</v>
      </c>
      <c r="J7" s="3417" t="n">
        <v>2.362804326</v>
      </c>
      <c r="K7" s="3417" t="n">
        <v>28.5218860584</v>
      </c>
      <c r="L7" s="3417" t="n">
        <v>36.87800912251689</v>
      </c>
      <c r="M7" s="3417" t="n">
        <v>0.47094652</v>
      </c>
    </row>
    <row r="8" spans="1:13" ht="12" customHeight="1" x14ac:dyDescent="0.15">
      <c r="A8" s="1077" t="s">
        <v>315</v>
      </c>
      <c r="B8" s="3417" t="n">
        <v>1652.1235840959118</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1426.93885573332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173.5770086603778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32.09632259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19.51139711221395</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574.4230142903266</v>
      </c>
      <c r="C13" s="3417" t="n">
        <v>0.123756</v>
      </c>
      <c r="D13" s="3417" t="n">
        <v>1.7982954</v>
      </c>
      <c r="E13" s="3417" t="s">
        <v>2942</v>
      </c>
      <c r="F13" s="3417" t="s">
        <v>2942</v>
      </c>
      <c r="G13" s="3417" t="s">
        <v>2942</v>
      </c>
      <c r="H13" s="3417" t="s">
        <v>2942</v>
      </c>
      <c r="I13" s="3417" t="s">
        <v>2942</v>
      </c>
      <c r="J13" s="3417" t="n">
        <v>2.357481866</v>
      </c>
      <c r="K13" s="3417" t="n">
        <v>28.4520495904</v>
      </c>
      <c r="L13" s="3417" t="n">
        <v>0.068601556</v>
      </c>
      <c r="M13" s="3417" t="n">
        <v>0.46849</v>
      </c>
    </row>
    <row r="14" spans="1:13" ht="12" customHeight="1" x14ac:dyDescent="0.15">
      <c r="A14" s="1080" t="s">
        <v>321</v>
      </c>
      <c r="B14" s="3417" t="n">
        <v>461.2844239403266</v>
      </c>
      <c r="C14" s="3417" t="s">
        <v>2946</v>
      </c>
      <c r="D14" s="3417" t="s">
        <v>2945</v>
      </c>
      <c r="E14" s="3416" t="s">
        <v>1185</v>
      </c>
      <c r="F14" s="3416" t="s">
        <v>1185</v>
      </c>
      <c r="G14" s="3416" t="s">
        <v>1185</v>
      </c>
      <c r="H14" s="3416" t="s">
        <v>1185</v>
      </c>
      <c r="I14" s="3416" t="s">
        <v>1185</v>
      </c>
      <c r="J14" s="3415" t="n">
        <v>1.427896896</v>
      </c>
      <c r="K14" s="3415" t="n">
        <v>0.0019295904</v>
      </c>
      <c r="L14" s="3415" t="n">
        <v>0.028943856</v>
      </c>
      <c r="M14" s="3415" t="s">
        <v>2946</v>
      </c>
    </row>
    <row r="15" spans="1:13" ht="12" customHeight="1" x14ac:dyDescent="0.15">
      <c r="A15" s="1078" t="s">
        <v>322</v>
      </c>
      <c r="B15" s="3416" t="s">
        <v>1185</v>
      </c>
      <c r="C15" s="3416" t="s">
        <v>1185</v>
      </c>
      <c r="D15" s="3417" t="n">
        <v>1.7982954</v>
      </c>
      <c r="E15" s="3416" t="s">
        <v>1185</v>
      </c>
      <c r="F15" s="3416" t="s">
        <v>1185</v>
      </c>
      <c r="G15" s="3416" t="s">
        <v>1185</v>
      </c>
      <c r="H15" s="3416" t="s">
        <v>1185</v>
      </c>
      <c r="I15" s="3416" t="s">
        <v>1185</v>
      </c>
      <c r="J15" s="3415" t="n">
        <v>0.61015997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113.13859034999999</v>
      </c>
      <c r="C21" s="3417" t="n">
        <v>0.123756</v>
      </c>
      <c r="D21" s="3416" t="s">
        <v>1185</v>
      </c>
      <c r="E21" s="3416" t="s">
        <v>1185</v>
      </c>
      <c r="F21" s="3416" t="s">
        <v>1185</v>
      </c>
      <c r="G21" s="3416" t="s">
        <v>1185</v>
      </c>
      <c r="H21" s="3416" t="s">
        <v>1185</v>
      </c>
      <c r="I21" s="3416" t="s">
        <v>1185</v>
      </c>
      <c r="J21" s="3415" t="n">
        <v>0.319425</v>
      </c>
      <c r="K21" s="3415" t="n">
        <v>28.45012</v>
      </c>
      <c r="L21" s="3415" t="n">
        <v>0.0396577</v>
      </c>
      <c r="M21" s="3415" t="n">
        <v>0.46849</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6.6165050484689</v>
      </c>
      <c r="C24" s="3417" t="n">
        <v>8.688E-4</v>
      </c>
      <c r="D24" s="3417" t="s">
        <v>2942</v>
      </c>
      <c r="E24" s="3417" t="s">
        <v>2942</v>
      </c>
      <c r="F24" s="3417" t="s">
        <v>2942</v>
      </c>
      <c r="G24" s="3417" t="s">
        <v>2942</v>
      </c>
      <c r="H24" s="3417" t="s">
        <v>2942</v>
      </c>
      <c r="I24" s="3417" t="s">
        <v>2942</v>
      </c>
      <c r="J24" s="3417" t="n">
        <v>0.00532246</v>
      </c>
      <c r="K24" s="3417" t="n">
        <v>0.0696014</v>
      </c>
      <c r="L24" s="3417" t="n">
        <v>0.00213080300004</v>
      </c>
      <c r="M24" s="3417" t="n">
        <v>0.00245652</v>
      </c>
    </row>
    <row r="25" spans="1:13" ht="12" customHeight="1" x14ac:dyDescent="0.15">
      <c r="A25" s="1078" t="s">
        <v>331</v>
      </c>
      <c r="B25" s="3417" t="n">
        <v>5.6093050484689</v>
      </c>
      <c r="C25" s="3417" t="s">
        <v>3003</v>
      </c>
      <c r="D25" s="3416" t="s">
        <v>1185</v>
      </c>
      <c r="E25" s="3416" t="s">
        <v>1185</v>
      </c>
      <c r="F25" s="3416" t="s">
        <v>1185</v>
      </c>
      <c r="G25" s="3416" t="s">
        <v>1185</v>
      </c>
      <c r="H25" s="3416" t="s">
        <v>1185</v>
      </c>
      <c r="I25" s="3416" t="s">
        <v>1185</v>
      </c>
      <c r="J25" s="3415" t="n">
        <v>0.00532246</v>
      </c>
      <c r="K25" s="3415" t="n">
        <v>0.0696014</v>
      </c>
      <c r="L25" s="3415" t="n">
        <v>0.00213080300004</v>
      </c>
      <c r="M25" s="3415" t="n">
        <v>0.00245652</v>
      </c>
    </row>
    <row r="26" spans="1:13" ht="12" customHeight="1" x14ac:dyDescent="0.15">
      <c r="A26" s="1078" t="s">
        <v>332</v>
      </c>
      <c r="B26" s="3417" t="n">
        <v>1.0072</v>
      </c>
      <c r="C26" s="3417" t="n">
        <v>8.688E-4</v>
      </c>
      <c r="D26" s="3416" t="s">
        <v>1185</v>
      </c>
      <c r="E26" s="3416" t="s">
        <v>1185</v>
      </c>
      <c r="F26" s="3416" t="s">
        <v>1185</v>
      </c>
      <c r="G26" s="3416" t="s">
        <v>1185</v>
      </c>
      <c r="H26" s="3416" t="s">
        <v>1185</v>
      </c>
      <c r="I26" s="3416" t="s">
        <v>1185</v>
      </c>
      <c r="J26" s="3415" t="s">
        <v>2970</v>
      </c>
      <c r="K26" s="3415" t="s">
        <v>2970</v>
      </c>
      <c r="L26" s="3415" t="s">
        <v>2970</v>
      </c>
      <c r="M26" s="3415" t="s">
        <v>2970</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91.22590894186862</v>
      </c>
      <c r="C7" s="3417" t="s">
        <v>2945</v>
      </c>
      <c r="D7" s="3417" t="s">
        <v>2945</v>
      </c>
      <c r="E7" s="3416" t="s">
        <v>1185</v>
      </c>
      <c r="F7" s="3416" t="s">
        <v>1185</v>
      </c>
      <c r="G7" s="3416" t="s">
        <v>1185</v>
      </c>
      <c r="H7" s="3416" t="s">
        <v>1185</v>
      </c>
      <c r="I7" s="3416" t="s">
        <v>1185</v>
      </c>
      <c r="J7" s="3417" t="s">
        <v>3004</v>
      </c>
      <c r="K7" s="3417" t="n">
        <v>2.35068E-4</v>
      </c>
      <c r="L7" s="3417" t="n">
        <v>30.25756999851685</v>
      </c>
      <c r="M7" s="3417" t="s">
        <v>3004</v>
      </c>
      <c r="N7" s="26"/>
    </row>
    <row r="8" spans="1:14" ht="14.25" customHeight="1" x14ac:dyDescent="0.15">
      <c r="A8" s="1087" t="s">
        <v>338</v>
      </c>
      <c r="B8" s="3417" t="n">
        <v>14.15865074596028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6.66082266666667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70.40643552924168</v>
      </c>
      <c r="C10" s="3417" t="s">
        <v>2945</v>
      </c>
      <c r="D10" s="3417" t="s">
        <v>2945</v>
      </c>
      <c r="E10" s="3416" t="s">
        <v>1185</v>
      </c>
      <c r="F10" s="3416" t="s">
        <v>1185</v>
      </c>
      <c r="G10" s="3416" t="s">
        <v>1185</v>
      </c>
      <c r="H10" s="3416" t="s">
        <v>1185</v>
      </c>
      <c r="I10" s="3416" t="s">
        <v>1185</v>
      </c>
      <c r="J10" s="3417" t="s">
        <v>3004</v>
      </c>
      <c r="K10" s="3417" t="n">
        <v>2.35068E-4</v>
      </c>
      <c r="L10" s="3417" t="n">
        <v>30.25756999851685</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108.84825700847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102.19905856447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1.484422261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0.42451922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4.740256963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0.1133</v>
      </c>
      <c r="E24" s="3417" t="s">
        <v>2942</v>
      </c>
      <c r="F24" s="3417" t="s">
        <v>2942</v>
      </c>
      <c r="G24" s="3417" t="s">
        <v>2942</v>
      </c>
      <c r="H24" s="3417" t="n">
        <v>5.74292E-4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5.74292E-4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6.549706765</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1652.1235840959118</v>
      </c>
      <c r="H9" s="3418" t="s">
        <v>2942</v>
      </c>
      <c r="I9" s="3416" t="s">
        <v>1185</v>
      </c>
      <c r="J9" s="3416" t="s">
        <v>1185</v>
      </c>
      <c r="K9" s="3416" t="s">
        <v>1185</v>
      </c>
      <c r="L9" s="3416" t="s">
        <v>1185</v>
      </c>
      <c r="M9" s="26"/>
      <c r="N9" s="26"/>
    </row>
    <row r="10" spans="1:14" x14ac:dyDescent="0.15">
      <c r="A10" s="1097" t="s">
        <v>360</v>
      </c>
      <c r="B10" s="3415" t="s">
        <v>3010</v>
      </c>
      <c r="C10" s="3415" t="n">
        <v>2692.0899999999997</v>
      </c>
      <c r="D10" s="3418" t="n">
        <v>0.53004871892593</v>
      </c>
      <c r="E10" s="3416" t="s">
        <v>1185</v>
      </c>
      <c r="F10" s="3416" t="s">
        <v>1185</v>
      </c>
      <c r="G10" s="3415" t="n">
        <v>1426.93885573332</v>
      </c>
      <c r="H10" s="3415" t="s">
        <v>2942</v>
      </c>
      <c r="I10" s="3416" t="s">
        <v>1185</v>
      </c>
      <c r="J10" s="3416" t="s">
        <v>1185</v>
      </c>
      <c r="K10" s="3416" t="s">
        <v>1185</v>
      </c>
      <c r="L10" s="3416" t="s">
        <v>1185</v>
      </c>
      <c r="M10" s="26"/>
      <c r="N10" s="26"/>
    </row>
    <row r="11" spans="1:14" ht="12" customHeight="1" x14ac:dyDescent="0.15">
      <c r="A11" s="1097" t="s">
        <v>317</v>
      </c>
      <c r="B11" s="3415" t="s">
        <v>3011</v>
      </c>
      <c r="C11" s="3415" t="n">
        <v>220.8075</v>
      </c>
      <c r="D11" s="3418" t="n">
        <v>0.7861010548119</v>
      </c>
      <c r="E11" s="3416" t="s">
        <v>1185</v>
      </c>
      <c r="F11" s="3416" t="s">
        <v>1185</v>
      </c>
      <c r="G11" s="3415" t="n">
        <v>173.5770086603778</v>
      </c>
      <c r="H11" s="3415" t="s">
        <v>2942</v>
      </c>
      <c r="I11" s="3416" t="s">
        <v>1185</v>
      </c>
      <c r="J11" s="3416" t="s">
        <v>1185</v>
      </c>
      <c r="K11" s="3416" t="s">
        <v>1185</v>
      </c>
      <c r="L11" s="3416" t="s">
        <v>1185</v>
      </c>
      <c r="M11" s="26"/>
      <c r="N11" s="26"/>
    </row>
    <row r="12" spans="1:14" x14ac:dyDescent="0.15">
      <c r="A12" s="1097" t="s">
        <v>318</v>
      </c>
      <c r="B12" s="3415" t="s">
        <v>3012</v>
      </c>
      <c r="C12" s="3415" t="n">
        <v>73.046</v>
      </c>
      <c r="D12" s="3418" t="n">
        <v>0.43939877050078</v>
      </c>
      <c r="E12" s="3416" t="s">
        <v>1185</v>
      </c>
      <c r="F12" s="3416" t="s">
        <v>1185</v>
      </c>
      <c r="G12" s="3415" t="n">
        <v>32.09632259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19.51139711221395</v>
      </c>
      <c r="H13" s="3418" t="s">
        <v>2942</v>
      </c>
      <c r="I13" s="3416" t="s">
        <v>1185</v>
      </c>
      <c r="J13" s="3416" t="s">
        <v>1185</v>
      </c>
      <c r="K13" s="3416" t="s">
        <v>1185</v>
      </c>
      <c r="L13" s="3416" t="s">
        <v>1185</v>
      </c>
      <c r="M13" s="26"/>
      <c r="N13" s="26"/>
    </row>
    <row r="14" spans="1:14" x14ac:dyDescent="0.15">
      <c r="A14" s="849" t="s">
        <v>361</v>
      </c>
      <c r="B14" s="3415" t="s">
        <v>3012</v>
      </c>
      <c r="C14" s="3415" t="n">
        <v>22.130804</v>
      </c>
      <c r="D14" s="3418" t="n">
        <v>0.44184669660623</v>
      </c>
      <c r="E14" s="3416" t="s">
        <v>1185</v>
      </c>
      <c r="F14" s="3416" t="s">
        <v>1185</v>
      </c>
      <c r="G14" s="3415" t="n">
        <v>9.77842264064</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21.4890302381504</v>
      </c>
      <c r="D17" s="3418" t="n">
        <v>0.452927580431</v>
      </c>
      <c r="E17" s="3416" t="s">
        <v>1185</v>
      </c>
      <c r="F17" s="3416" t="s">
        <v>1185</v>
      </c>
      <c r="G17" s="3415" t="n">
        <v>9.73297447157395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574.4230142903266</v>
      </c>
      <c r="H18" s="3418" t="n">
        <v>254.1336</v>
      </c>
      <c r="I18" s="3418" t="n">
        <v>0.123756</v>
      </c>
      <c r="J18" s="3418" t="s">
        <v>2944</v>
      </c>
      <c r="K18" s="3418" t="n">
        <v>1.7982954</v>
      </c>
      <c r="L18" s="3418" t="s">
        <v>2942</v>
      </c>
      <c r="M18" s="26"/>
      <c r="N18" s="26"/>
    </row>
    <row r="19" spans="1:14" ht="12" customHeight="1" x14ac:dyDescent="0.15">
      <c r="A19" s="1097" t="s">
        <v>2092</v>
      </c>
      <c r="B19" s="3415" t="s">
        <v>3015</v>
      </c>
      <c r="C19" s="3415" t="n">
        <v>321.5984</v>
      </c>
      <c r="D19" s="3418" t="n">
        <v>2.2245695996632</v>
      </c>
      <c r="E19" s="3418" t="s">
        <v>3016</v>
      </c>
      <c r="F19" s="3418" t="s">
        <v>2944</v>
      </c>
      <c r="G19" s="3415" t="n">
        <v>461.2844239403266</v>
      </c>
      <c r="H19" s="3415" t="n">
        <v>254.1336</v>
      </c>
      <c r="I19" s="3415" t="s">
        <v>2946</v>
      </c>
      <c r="J19" s="3415" t="s">
        <v>2942</v>
      </c>
      <c r="K19" s="3415" t="s">
        <v>2945</v>
      </c>
      <c r="L19" s="3415" t="s">
        <v>2942</v>
      </c>
      <c r="M19" s="26"/>
      <c r="N19" s="26"/>
    </row>
    <row r="20" spans="1:14" ht="13.5" customHeight="1" x14ac:dyDescent="0.15">
      <c r="A20" s="1097" t="s">
        <v>322</v>
      </c>
      <c r="B20" s="3415" t="s">
        <v>3017</v>
      </c>
      <c r="C20" s="3415" t="n">
        <v>235.6457</v>
      </c>
      <c r="D20" s="3416" t="s">
        <v>1185</v>
      </c>
      <c r="E20" s="3416" t="s">
        <v>1185</v>
      </c>
      <c r="F20" s="3418" t="n">
        <v>0.00763135249232</v>
      </c>
      <c r="G20" s="3416" t="s">
        <v>1185</v>
      </c>
      <c r="H20" s="3416" t="s">
        <v>1185</v>
      </c>
      <c r="I20" s="3416" t="s">
        <v>1185</v>
      </c>
      <c r="J20" s="3416" t="s">
        <v>1185</v>
      </c>
      <c r="K20" s="3415" t="n">
        <v>1.7982954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113.13859034999999</v>
      </c>
      <c r="H31" s="3418" t="s">
        <v>2942</v>
      </c>
      <c r="I31" s="3418" t="n">
        <v>0.123756</v>
      </c>
      <c r="J31" s="3418" t="s">
        <v>2944</v>
      </c>
      <c r="K31" s="3416" t="s">
        <v>1185</v>
      </c>
      <c r="L31" s="3416" t="s">
        <v>1185</v>
      </c>
      <c r="M31" s="26"/>
      <c r="N31" s="26"/>
    </row>
    <row r="32" spans="1:14" ht="12" customHeight="1" x14ac:dyDescent="0.15">
      <c r="A32" s="849" t="s">
        <v>370</v>
      </c>
      <c r="B32" s="3415" t="s">
        <v>3018</v>
      </c>
      <c r="C32" s="3415" t="n">
        <v>0.003781</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3019</v>
      </c>
      <c r="C33" s="3415" t="n">
        <v>41.252</v>
      </c>
      <c r="D33" s="3418" t="n">
        <v>1.73</v>
      </c>
      <c r="E33" s="3418" t="n">
        <v>0.003</v>
      </c>
      <c r="F33" s="3416" t="s">
        <v>1185</v>
      </c>
      <c r="G33" s="3415" t="n">
        <v>71.36596</v>
      </c>
      <c r="H33" s="3415" t="s">
        <v>2942</v>
      </c>
      <c r="I33" s="3415" t="n">
        <v>0.123756</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21.424</v>
      </c>
      <c r="D37" s="3418" t="n">
        <v>1.94980537481329</v>
      </c>
      <c r="E37" s="3418" t="s">
        <v>2945</v>
      </c>
      <c r="F37" s="3416" t="s">
        <v>1185</v>
      </c>
      <c r="G37" s="3415" t="n">
        <v>41.77263034999999</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6.6165050484689</v>
      </c>
      <c r="H9" s="3418" t="s">
        <v>2942</v>
      </c>
      <c r="I9" s="3418" t="n">
        <v>8.688E-4</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5.6093050484689</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40.942</v>
      </c>
      <c r="D11" s="3418" t="n">
        <v>0.13295933009298</v>
      </c>
      <c r="E11" s="3418" t="s">
        <v>2945</v>
      </c>
      <c r="F11" s="3416" t="s">
        <v>1185</v>
      </c>
      <c r="G11" s="3415" t="n">
        <v>5.44362089266667</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0.16568415580223</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5.405405</v>
      </c>
      <c r="D17" s="3418" t="n">
        <v>0.03065157112228</v>
      </c>
      <c r="E17" s="3418" t="s">
        <v>2945</v>
      </c>
      <c r="F17" s="3416" t="s">
        <v>1185</v>
      </c>
      <c r="G17" s="3415" t="n">
        <v>0.16568415580223</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n">
        <v>0.724</v>
      </c>
      <c r="D18" s="3418" t="n">
        <v>1.39116022099448</v>
      </c>
      <c r="E18" s="3418" t="n">
        <v>0.0012</v>
      </c>
      <c r="F18" s="3416" t="s">
        <v>1185</v>
      </c>
      <c r="G18" s="3415" t="n">
        <v>1.0072</v>
      </c>
      <c r="H18" s="3415" t="s">
        <v>2942</v>
      </c>
      <c r="I18" s="3415" t="n">
        <v>8.688E-4</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91.22590894186862</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28.81679256301279</v>
      </c>
      <c r="D25" s="3418" t="n">
        <v>0.49133333333333</v>
      </c>
      <c r="E25" s="3418" t="s">
        <v>2945</v>
      </c>
      <c r="F25" s="3418" t="s">
        <v>2945</v>
      </c>
      <c r="G25" s="3415" t="n">
        <v>14.15865074596028</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11.3</v>
      </c>
      <c r="D26" s="3418" t="n">
        <v>0.58945333333333</v>
      </c>
      <c r="E26" s="3418" t="s">
        <v>2945</v>
      </c>
      <c r="F26" s="3418" t="s">
        <v>2945</v>
      </c>
      <c r="G26" s="3415" t="n">
        <v>6.66082266666667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70.40643552924168</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66.44810763075552</v>
      </c>
      <c r="H28" s="3415" t="s">
        <v>2942</v>
      </c>
      <c r="I28" s="3415" t="s">
        <v>2945</v>
      </c>
      <c r="J28" s="3415" t="s">
        <v>2945</v>
      </c>
      <c r="K28" s="3415" t="s">
        <v>2945</v>
      </c>
      <c r="L28" s="3415" t="s">
        <v>2945</v>
      </c>
      <c r="M28" s="26"/>
      <c r="N28" s="26"/>
      <c r="O28" s="26"/>
    </row>
    <row r="29">
      <c r="A29" s="3433" t="s">
        <v>3032</v>
      </c>
      <c r="B29" s="3415" t="s">
        <v>3033</v>
      </c>
      <c r="C29" s="3415" t="n">
        <v>3377.866120652439</v>
      </c>
      <c r="D29" s="3418" t="n">
        <v>2.475E-5</v>
      </c>
      <c r="E29" s="3418" t="s">
        <v>2945</v>
      </c>
      <c r="F29" s="3418" t="s">
        <v>2945</v>
      </c>
      <c r="G29" s="3415" t="n">
        <v>0.08360218648615</v>
      </c>
      <c r="H29" s="3415" t="s">
        <v>2942</v>
      </c>
      <c r="I29" s="3415" t="s">
        <v>2945</v>
      </c>
      <c r="J29" s="3415" t="s">
        <v>2945</v>
      </c>
      <c r="K29" s="3415" t="s">
        <v>2945</v>
      </c>
      <c r="L29" s="3415" t="s">
        <v>2945</v>
      </c>
    </row>
    <row r="30">
      <c r="A30" s="3433" t="s">
        <v>3034</v>
      </c>
      <c r="B30" s="3415" t="s">
        <v>3035</v>
      </c>
      <c r="C30" s="3415" t="n">
        <v>24.744</v>
      </c>
      <c r="D30" s="3418" t="n">
        <v>3.8133333333E-4</v>
      </c>
      <c r="E30" s="3418" t="s">
        <v>2945</v>
      </c>
      <c r="F30" s="3418" t="s">
        <v>2945</v>
      </c>
      <c r="G30" s="3415" t="n">
        <v>0.009435712</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3.86529</v>
      </c>
      <c r="H31" s="3418" t="s">
        <v>2942</v>
      </c>
      <c r="I31" s="3418" t="s">
        <v>2945</v>
      </c>
      <c r="J31" s="3418" t="s">
        <v>2945</v>
      </c>
      <c r="K31" s="3418" t="s">
        <v>2945</v>
      </c>
      <c r="L31" s="3418" t="s">
        <v>2945</v>
      </c>
    </row>
    <row r="32">
      <c r="A32" s="3438" t="s">
        <v>3036</v>
      </c>
      <c r="B32" s="3415" t="s">
        <v>3037</v>
      </c>
      <c r="C32" s="3415" t="n">
        <v>16.218</v>
      </c>
      <c r="D32" s="3418" t="n">
        <v>0.23833333333333</v>
      </c>
      <c r="E32" s="3418" t="s">
        <v>2945</v>
      </c>
      <c r="F32" s="3418" t="s">
        <v>2945</v>
      </c>
      <c r="G32" s="3415" t="n">
        <v>3.86529</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0.1133</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0.1133</v>
      </c>
      <c r="L34" s="3418" t="s">
        <v>2942</v>
      </c>
      <c r="M34" s="26"/>
      <c r="N34" s="26"/>
      <c r="O34" s="26"/>
    </row>
    <row r="35" spans="1:15" ht="12" customHeight="1" x14ac:dyDescent="0.15">
      <c r="A35" s="805" t="s">
        <v>384</v>
      </c>
      <c r="B35" s="3415" t="s">
        <v>3038</v>
      </c>
      <c r="C35" s="3415" t="n">
        <v>0.1113</v>
      </c>
      <c r="D35" s="3416" t="s">
        <v>1185</v>
      </c>
      <c r="E35" s="3416" t="s">
        <v>1185</v>
      </c>
      <c r="F35" s="3418" t="n">
        <v>1.0</v>
      </c>
      <c r="G35" s="3416" t="s">
        <v>1185</v>
      </c>
      <c r="H35" s="3416" t="s">
        <v>1185</v>
      </c>
      <c r="I35" s="3416" t="s">
        <v>1185</v>
      </c>
      <c r="J35" s="3416" t="s">
        <v>1185</v>
      </c>
      <c r="K35" s="3415" t="n">
        <v>0.1113</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52.526</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1486.528110095</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1.00332311</v>
      </c>
      <c r="D7" s="3417" t="s">
        <v>2942</v>
      </c>
      <c r="E7" s="3417" t="s">
        <v>2942</v>
      </c>
      <c r="F7" s="3417" t="n">
        <v>7.1861111</v>
      </c>
      <c r="G7" s="3417" t="s">
        <v>2942</v>
      </c>
      <c r="H7" s="3417" t="n">
        <v>39.62308015</v>
      </c>
      <c r="I7" s="3417" t="s">
        <v>2942</v>
      </c>
      <c r="J7" s="3417" t="n">
        <v>6.950268</v>
      </c>
      <c r="K7" s="3417" t="s">
        <v>2942</v>
      </c>
      <c r="L7" s="3417" t="s">
        <v>2942</v>
      </c>
      <c r="M7" s="3417" t="s">
        <v>2942</v>
      </c>
      <c r="N7" s="3417" t="n">
        <v>0.0623227</v>
      </c>
      <c r="O7" s="3417" t="s">
        <v>2942</v>
      </c>
      <c r="P7" s="3417" t="s">
        <v>2942</v>
      </c>
      <c r="Q7" s="3417" t="n">
        <v>0.028296</v>
      </c>
      <c r="R7" s="3417" t="s">
        <v>2942</v>
      </c>
      <c r="S7" s="3417" t="s">
        <v>2942</v>
      </c>
      <c r="T7" s="3417" t="n">
        <v>0.100619</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0.574292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1.00332311</v>
      </c>
      <c r="D23" s="3417" t="s">
        <v>2942</v>
      </c>
      <c r="E23" s="3417" t="s">
        <v>2942</v>
      </c>
      <c r="F23" s="3417" t="n">
        <v>7.1861111</v>
      </c>
      <c r="G23" s="3417" t="s">
        <v>2942</v>
      </c>
      <c r="H23" s="3417" t="n">
        <v>39.62308015</v>
      </c>
      <c r="I23" s="3417" t="s">
        <v>2942</v>
      </c>
      <c r="J23" s="3417" t="n">
        <v>6.950268</v>
      </c>
      <c r="K23" s="3417" t="s">
        <v>2942</v>
      </c>
      <c r="L23" s="3417" t="s">
        <v>2942</v>
      </c>
      <c r="M23" s="3417" t="s">
        <v>2942</v>
      </c>
      <c r="N23" s="3417" t="n">
        <v>0.0623227</v>
      </c>
      <c r="O23" s="3417" t="s">
        <v>2942</v>
      </c>
      <c r="P23" s="3417" t="s">
        <v>2942</v>
      </c>
      <c r="Q23" s="3417" t="n">
        <v>0.028296</v>
      </c>
      <c r="R23" s="3417" t="s">
        <v>2942</v>
      </c>
      <c r="S23" s="3417" t="s">
        <v>2942</v>
      </c>
      <c r="T23" s="3417" t="n">
        <v>0.100619</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1.00332311</v>
      </c>
      <c r="D24" s="3417" t="s">
        <v>1185</v>
      </c>
      <c r="E24" s="3417" t="s">
        <v>1185</v>
      </c>
      <c r="F24" s="3417" t="n">
        <v>7.1741111</v>
      </c>
      <c r="G24" s="3417" t="s">
        <v>1185</v>
      </c>
      <c r="H24" s="3417" t="n">
        <v>34.93583864</v>
      </c>
      <c r="I24" s="3417" t="s">
        <v>1185</v>
      </c>
      <c r="J24" s="3417" t="n">
        <v>6.950268</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1.04089</v>
      </c>
      <c r="I25" s="3417" t="s">
        <v>1185</v>
      </c>
      <c r="J25" s="3417" t="s">
        <v>1185</v>
      </c>
      <c r="K25" s="3417" t="s">
        <v>1185</v>
      </c>
      <c r="L25" s="3417" t="s">
        <v>2942</v>
      </c>
      <c r="M25" s="3417" t="s">
        <v>1185</v>
      </c>
      <c r="N25" s="3417" t="n">
        <v>0.0150351</v>
      </c>
      <c r="O25" s="3417" t="s">
        <v>1185</v>
      </c>
      <c r="P25" s="3417" t="s">
        <v>1185</v>
      </c>
      <c r="Q25" s="3417" t="s">
        <v>1185</v>
      </c>
      <c r="R25" s="3417" t="s">
        <v>1185</v>
      </c>
      <c r="S25" s="3417" t="s">
        <v>1185</v>
      </c>
      <c r="T25" s="3417" t="n">
        <v>0.100619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0.012</v>
      </c>
      <c r="G26" s="3417" t="s">
        <v>1185</v>
      </c>
      <c r="H26" s="3417" t="s">
        <v>1185</v>
      </c>
      <c r="I26" s="3417" t="s">
        <v>1185</v>
      </c>
      <c r="J26" s="3417" t="s">
        <v>1185</v>
      </c>
      <c r="K26" s="3417" t="s">
        <v>1185</v>
      </c>
      <c r="L26" s="3417" t="s">
        <v>1185</v>
      </c>
      <c r="M26" s="3417" t="s">
        <v>1185</v>
      </c>
      <c r="N26" s="3417" t="n">
        <v>0.0472876</v>
      </c>
      <c r="O26" s="3417" t="s">
        <v>1185</v>
      </c>
      <c r="P26" s="3417" t="s">
        <v>1185</v>
      </c>
      <c r="Q26" s="3417" t="n">
        <v>0.028296</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3.64635151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0.574292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0.574292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0.67924974547</v>
      </c>
      <c r="D39" s="3417" t="s">
        <v>2942</v>
      </c>
      <c r="E39" s="3417" t="s">
        <v>2942</v>
      </c>
      <c r="F39" s="3417" t="n">
        <v>22.779972187</v>
      </c>
      <c r="G39" s="3417" t="s">
        <v>2942</v>
      </c>
      <c r="H39" s="3417" t="n">
        <v>51.510004195</v>
      </c>
      <c r="I39" s="3417" t="s">
        <v>2942</v>
      </c>
      <c r="J39" s="3417" t="n">
        <v>33.3612864</v>
      </c>
      <c r="K39" s="3417" t="s">
        <v>2942</v>
      </c>
      <c r="L39" s="3417" t="s">
        <v>2942</v>
      </c>
      <c r="M39" s="3417" t="s">
        <v>2942</v>
      </c>
      <c r="N39" s="3417" t="n">
        <v>0.208781045</v>
      </c>
      <c r="O39" s="3417" t="s">
        <v>2942</v>
      </c>
      <c r="P39" s="3417" t="s">
        <v>2942</v>
      </c>
      <c r="Q39" s="3417" t="n">
        <v>0.22806576</v>
      </c>
      <c r="R39" s="3417" t="s">
        <v>2942</v>
      </c>
      <c r="S39" s="3417" t="s">
        <v>2942</v>
      </c>
      <c r="T39" s="3417" t="n">
        <v>0.080897676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13.495862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0.67924974547</v>
      </c>
      <c r="D43" s="3417" t="s">
        <v>2942</v>
      </c>
      <c r="E43" s="3417" t="s">
        <v>2942</v>
      </c>
      <c r="F43" s="3417" t="n">
        <v>22.779972187</v>
      </c>
      <c r="G43" s="3417" t="s">
        <v>2942</v>
      </c>
      <c r="H43" s="3417" t="n">
        <v>51.510004195</v>
      </c>
      <c r="I43" s="3417" t="s">
        <v>2942</v>
      </c>
      <c r="J43" s="3417" t="n">
        <v>33.3612864</v>
      </c>
      <c r="K43" s="3417" t="s">
        <v>2942</v>
      </c>
      <c r="L43" s="3417" t="s">
        <v>2942</v>
      </c>
      <c r="M43" s="3417" t="s">
        <v>2942</v>
      </c>
      <c r="N43" s="3417" t="n">
        <v>0.208781045</v>
      </c>
      <c r="O43" s="3417" t="s">
        <v>2942</v>
      </c>
      <c r="P43" s="3417" t="s">
        <v>2942</v>
      </c>
      <c r="Q43" s="3417" t="n">
        <v>0.22806576</v>
      </c>
      <c r="R43" s="3417" t="s">
        <v>2942</v>
      </c>
      <c r="S43" s="3417" t="s">
        <v>2942</v>
      </c>
      <c r="T43" s="3417" t="n">
        <v>0.080897676</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13.495862</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20816.143222690705</v>
      </c>
      <c r="C7" s="3417" t="n">
        <v>26.5807253564982</v>
      </c>
      <c r="D7" s="3417" t="n">
        <v>0.81489813060213</v>
      </c>
      <c r="E7" s="3417" t="n">
        <v>82.8204562034791</v>
      </c>
      <c r="F7" s="3417" t="n">
        <v>416.4945086531658</v>
      </c>
      <c r="G7" s="3417" t="n">
        <v>56.32792328921487</v>
      </c>
      <c r="H7" s="3417" t="n">
        <v>63.05409059919595</v>
      </c>
    </row>
    <row r="8" spans="1:8" ht="12.75" customHeight="1" x14ac:dyDescent="0.15">
      <c r="A8" s="718" t="s">
        <v>17</v>
      </c>
      <c r="B8" s="3417" t="n">
        <v>20087.341410109402</v>
      </c>
      <c r="C8" s="3417" t="n">
        <v>16.5749775725939</v>
      </c>
      <c r="D8" s="3417" t="n">
        <v>0.81391374476027</v>
      </c>
      <c r="E8" s="3417" t="n">
        <v>82.5161642620791</v>
      </c>
      <c r="F8" s="3417" t="n">
        <v>367.7239883361658</v>
      </c>
      <c r="G8" s="3417" t="n">
        <v>50.85997414140987</v>
      </c>
      <c r="H8" s="3417" t="n">
        <v>59.82801032859595</v>
      </c>
    </row>
    <row r="9" spans="1:8" ht="12" customHeight="1" x14ac:dyDescent="0.15">
      <c r="A9" s="711" t="s">
        <v>18</v>
      </c>
      <c r="B9" s="3417" t="n">
        <v>7871.160497674707</v>
      </c>
      <c r="C9" s="3417" t="n">
        <v>0.23304787345954</v>
      </c>
      <c r="D9" s="3417" t="n">
        <v>0.0868925684404</v>
      </c>
      <c r="E9" s="3417" t="n">
        <v>13.238351021</v>
      </c>
      <c r="F9" s="3417" t="n">
        <v>1.6801344249</v>
      </c>
      <c r="G9" s="3417" t="n">
        <v>0.5173623364</v>
      </c>
      <c r="H9" s="3417" t="n">
        <v>35.315017413117</v>
      </c>
    </row>
    <row r="10" spans="1:8" ht="12" customHeight="1" x14ac:dyDescent="0.15">
      <c r="A10" s="713" t="s">
        <v>19</v>
      </c>
      <c r="B10" s="3417" t="n">
        <v>5789.8945895747065</v>
      </c>
      <c r="C10" s="3417" t="n">
        <v>0.18050945545954</v>
      </c>
      <c r="D10" s="3417" t="n">
        <v>0.0755033225404</v>
      </c>
      <c r="E10" s="3415" t="n">
        <v>10.10882639</v>
      </c>
      <c r="F10" s="3415" t="n">
        <v>1.134737895</v>
      </c>
      <c r="G10" s="3415" t="n">
        <v>0.3280755529</v>
      </c>
      <c r="H10" s="3415" t="n">
        <v>22.6649524848</v>
      </c>
    </row>
    <row r="11" spans="1:8" ht="12" customHeight="1" x14ac:dyDescent="0.15">
      <c r="A11" s="713" t="s">
        <v>20</v>
      </c>
      <c r="B11" s="3417" t="n">
        <v>1791.8119788</v>
      </c>
      <c r="C11" s="3417" t="n">
        <v>0.046926999</v>
      </c>
      <c r="D11" s="3417" t="n">
        <v>0.0107473821</v>
      </c>
      <c r="E11" s="3415" t="n">
        <v>2.629217691</v>
      </c>
      <c r="F11" s="3415" t="n">
        <v>0.3596776599</v>
      </c>
      <c r="G11" s="3415" t="n">
        <v>0.0626567835</v>
      </c>
      <c r="H11" s="3415" t="n">
        <v>12.585401358417</v>
      </c>
    </row>
    <row r="12" spans="1:8" ht="12.75" customHeight="1" x14ac:dyDescent="0.15">
      <c r="A12" s="713" t="s">
        <v>21</v>
      </c>
      <c r="B12" s="3417" t="n">
        <v>289.4539293000001</v>
      </c>
      <c r="C12" s="3417" t="n">
        <v>0.005611419</v>
      </c>
      <c r="D12" s="3417" t="n">
        <v>6.418638E-4</v>
      </c>
      <c r="E12" s="3415" t="n">
        <v>0.50030694</v>
      </c>
      <c r="F12" s="3415" t="n">
        <v>0.18571887</v>
      </c>
      <c r="G12" s="3415" t="n">
        <v>0.12663</v>
      </c>
      <c r="H12" s="3415" t="n">
        <v>0.0646635699</v>
      </c>
    </row>
    <row r="13" spans="1:8" ht="12" customHeight="1" x14ac:dyDescent="0.15">
      <c r="A13" s="719" t="s">
        <v>22</v>
      </c>
      <c r="B13" s="3417" t="n">
        <v>3136.7763665424</v>
      </c>
      <c r="C13" s="3417" t="n">
        <v>0.197623568296</v>
      </c>
      <c r="D13" s="3417" t="n">
        <v>0.0299601469296</v>
      </c>
      <c r="E13" s="3417" t="n">
        <v>14.38199922550322</v>
      </c>
      <c r="F13" s="3417" t="n">
        <v>17.21037974544202</v>
      </c>
      <c r="G13" s="3417" t="n">
        <v>2.73459793822361</v>
      </c>
      <c r="H13" s="3417" t="n">
        <v>10.13019013696051</v>
      </c>
    </row>
    <row r="14" spans="1:8" ht="12" customHeight="1" x14ac:dyDescent="0.15">
      <c r="A14" s="713" t="s">
        <v>23</v>
      </c>
      <c r="B14" s="3417" t="n">
        <v>81.55321365</v>
      </c>
      <c r="C14" s="3417" t="n">
        <v>0.002576915625</v>
      </c>
      <c r="D14" s="3417" t="n">
        <v>3.593192625E-4</v>
      </c>
      <c r="E14" s="3415" t="n">
        <v>0.135579772</v>
      </c>
      <c r="F14" s="3415" t="n">
        <v>0.137517982</v>
      </c>
      <c r="G14" s="3415" t="n">
        <v>0.0367527776</v>
      </c>
      <c r="H14" s="3415" t="n">
        <v>0.17280241047</v>
      </c>
    </row>
    <row r="15" spans="1:8" ht="12" customHeight="1" x14ac:dyDescent="0.15">
      <c r="A15" s="713" t="s">
        <v>24</v>
      </c>
      <c r="B15" s="3417" t="n">
        <v>15.7684083</v>
      </c>
      <c r="C15" s="3417" t="n">
        <v>4.71787E-4</v>
      </c>
      <c r="D15" s="3417" t="n">
        <v>8.29039E-5</v>
      </c>
      <c r="E15" s="3415" t="n">
        <v>0.069565682</v>
      </c>
      <c r="F15" s="3415" t="n">
        <v>0.011181059</v>
      </c>
      <c r="G15" s="3415" t="n">
        <v>0.005611405</v>
      </c>
      <c r="H15" s="3415" t="n">
        <v>0.02651634527</v>
      </c>
    </row>
    <row r="16" spans="1:8" ht="12" customHeight="1" x14ac:dyDescent="0.15">
      <c r="A16" s="713" t="s">
        <v>25</v>
      </c>
      <c r="B16" s="3417" t="n">
        <v>563.7660264</v>
      </c>
      <c r="C16" s="3417" t="n">
        <v>0.016015115</v>
      </c>
      <c r="D16" s="3417" t="n">
        <v>0.0027111869</v>
      </c>
      <c r="E16" s="3415" t="n">
        <v>1.325702086</v>
      </c>
      <c r="F16" s="3415" t="n">
        <v>0.172543924</v>
      </c>
      <c r="G16" s="3415" t="n">
        <v>0.112181285</v>
      </c>
      <c r="H16" s="3415" t="n">
        <v>3.62479563213</v>
      </c>
    </row>
    <row r="17" spans="1:8" ht="12" customHeight="1" x14ac:dyDescent="0.15">
      <c r="A17" s="713" t="s">
        <v>26</v>
      </c>
      <c r="B17" s="3417" t="n">
        <v>161.98031249999997</v>
      </c>
      <c r="C17" s="3417" t="n">
        <v>0.009001648</v>
      </c>
      <c r="D17" s="3417" t="n">
        <v>0.0011639896</v>
      </c>
      <c r="E17" s="3415" t="n">
        <v>0.331672508</v>
      </c>
      <c r="F17" s="3415" t="n">
        <v>0.198765056</v>
      </c>
      <c r="G17" s="3415" t="n">
        <v>0.1219886</v>
      </c>
      <c r="H17" s="3415" t="n">
        <v>0.21850546409</v>
      </c>
    </row>
    <row r="18" spans="1:8" ht="12" customHeight="1" x14ac:dyDescent="0.15">
      <c r="A18" s="713" t="s">
        <v>27</v>
      </c>
      <c r="B18" s="3417" t="n">
        <v>520.4493236211999</v>
      </c>
      <c r="C18" s="3417" t="n">
        <v>0.019605056523</v>
      </c>
      <c r="D18" s="3417" t="n">
        <v>0.0029944351523</v>
      </c>
      <c r="E18" s="3415" t="n">
        <v>1.560716637702</v>
      </c>
      <c r="F18" s="3415" t="n">
        <v>1.069980654167</v>
      </c>
      <c r="G18" s="3415" t="n">
        <v>0.241666044029</v>
      </c>
      <c r="H18" s="3415" t="n">
        <v>2.44096471886041</v>
      </c>
    </row>
    <row r="19" spans="1:8" ht="12.75" customHeight="1" x14ac:dyDescent="0.15">
      <c r="A19" s="713" t="s">
        <v>28</v>
      </c>
      <c r="B19" s="3417" t="n">
        <v>1485.0535168712</v>
      </c>
      <c r="C19" s="3417" t="n">
        <v>0.137396234148</v>
      </c>
      <c r="D19" s="3417" t="n">
        <v>0.0201369497148</v>
      </c>
      <c r="E19" s="3415" t="n">
        <v>7.558522107355</v>
      </c>
      <c r="F19" s="3415" t="n">
        <v>7.79383088077</v>
      </c>
      <c r="G19" s="3415" t="n">
        <v>1.164902777905</v>
      </c>
      <c r="H19" s="3415" t="n">
        <v>2.9685455661401</v>
      </c>
    </row>
    <row r="20" spans="1:8" ht="13" x14ac:dyDescent="0.15">
      <c r="A20" s="720" t="s">
        <v>29</v>
      </c>
      <c r="B20" s="3417" t="n">
        <v>308.2055652</v>
      </c>
      <c r="C20" s="3417" t="n">
        <v>0.012556812</v>
      </c>
      <c r="D20" s="3417" t="n">
        <v>0.0025113624</v>
      </c>
      <c r="E20" s="3415" t="n">
        <v>3.40024043244622</v>
      </c>
      <c r="F20" s="3415" t="n">
        <v>7.82656018950502</v>
      </c>
      <c r="G20" s="3415" t="n">
        <v>1.05149504868961</v>
      </c>
      <c r="H20" s="3415" t="n">
        <v>0.67806</v>
      </c>
    </row>
    <row r="21" spans="1:8" ht="12" customHeight="1" x14ac:dyDescent="0.15">
      <c r="A21" s="719" t="s">
        <v>30</v>
      </c>
      <c r="B21" s="3417" t="n">
        <v>5126.75564090006</v>
      </c>
      <c r="C21" s="3417" t="n">
        <v>1.18274879154651</v>
      </c>
      <c r="D21" s="3417" t="n">
        <v>0.22812487553016</v>
      </c>
      <c r="E21" s="3417" t="n">
        <v>39.66524714561073</v>
      </c>
      <c r="F21" s="3417" t="n">
        <v>143.38653902697496</v>
      </c>
      <c r="G21" s="3417" t="n">
        <v>19.73866614628582</v>
      </c>
      <c r="H21" s="3417" t="n">
        <v>6.48344226675708</v>
      </c>
    </row>
    <row r="22" spans="1:8" ht="12" customHeight="1" x14ac:dyDescent="0.15">
      <c r="A22" s="713" t="s">
        <v>31</v>
      </c>
      <c r="B22" s="3417" t="n">
        <v>34.5527</v>
      </c>
      <c r="C22" s="3417" t="n">
        <v>2.42095E-4</v>
      </c>
      <c r="D22" s="3417" t="n">
        <v>9.6838E-4</v>
      </c>
      <c r="E22" s="3415" t="n">
        <v>0.085512700668</v>
      </c>
      <c r="F22" s="3415" t="n">
        <v>1.475305063932</v>
      </c>
      <c r="G22" s="3415" t="n">
        <v>0.02439072987</v>
      </c>
      <c r="H22" s="3415" t="n">
        <v>0.021190502163</v>
      </c>
    </row>
    <row r="23" spans="1:8" ht="12" customHeight="1" x14ac:dyDescent="0.15">
      <c r="A23" s="713" t="s">
        <v>32</v>
      </c>
      <c r="B23" s="3417" t="n">
        <v>4890.861331047139</v>
      </c>
      <c r="C23" s="3417" t="n">
        <v>1.16798087281764</v>
      </c>
      <c r="D23" s="3417" t="n">
        <v>0.18981862332636</v>
      </c>
      <c r="E23" s="3415" t="n">
        <v>35.65095572547071</v>
      </c>
      <c r="F23" s="3415" t="n">
        <v>141.1944958766027</v>
      </c>
      <c r="G23" s="3415" t="n">
        <v>19.43529714174052</v>
      </c>
      <c r="H23" s="3415" t="n">
        <v>5.73686334776367</v>
      </c>
    </row>
    <row r="24" spans="1:8" ht="12" customHeight="1" x14ac:dyDescent="0.15">
      <c r="A24" s="713" t="s">
        <v>33</v>
      </c>
      <c r="B24" s="3417" t="n">
        <v>88.9311891</v>
      </c>
      <c r="C24" s="3417" t="n">
        <v>0.00398450132</v>
      </c>
      <c r="D24" s="3417" t="n">
        <v>0.0343243186</v>
      </c>
      <c r="E24" s="3415" t="n">
        <v>1.47244125888</v>
      </c>
      <c r="F24" s="3415" t="n">
        <v>0.30067383003</v>
      </c>
      <c r="G24" s="3415" t="n">
        <v>0.13066043937</v>
      </c>
      <c r="H24" s="3415" t="n">
        <v>0.21355486894</v>
      </c>
    </row>
    <row r="25" spans="1:8" ht="12" customHeight="1" x14ac:dyDescent="0.15">
      <c r="A25" s="713" t="s">
        <v>34</v>
      </c>
      <c r="B25" s="3417" t="n">
        <v>112.41042075292113</v>
      </c>
      <c r="C25" s="3417" t="n">
        <v>0.01054132240887</v>
      </c>
      <c r="D25" s="3417" t="n">
        <v>0.0030135536038</v>
      </c>
      <c r="E25" s="3415" t="n">
        <v>2.45633746059202</v>
      </c>
      <c r="F25" s="3415" t="n">
        <v>0.41606425641026</v>
      </c>
      <c r="G25" s="3415" t="n">
        <v>0.1483178353053</v>
      </c>
      <c r="H25" s="3415" t="n">
        <v>0.51183354789041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1.65528</v>
      </c>
      <c r="D13" s="3415" t="n">
        <v>25.1416</v>
      </c>
      <c r="E13" s="3415" t="s">
        <v>2942</v>
      </c>
      <c r="F13" s="3418" t="n">
        <v>1.94019138756</v>
      </c>
      <c r="G13" s="3418" t="n">
        <v>13.225901295065</v>
      </c>
      <c r="H13" s="3418" t="s">
        <v>2942</v>
      </c>
      <c r="I13" s="3415" t="n">
        <v>0.0321156</v>
      </c>
      <c r="J13" s="3415" t="n">
        <v>3.3252032</v>
      </c>
      <c r="K13" s="3415" t="s">
        <v>2942</v>
      </c>
      <c r="L13" s="3415" t="s">
        <v>2942</v>
      </c>
    </row>
    <row r="14">
      <c r="A14" s="3438" t="s">
        <v>395</v>
      </c>
      <c r="B14" s="3418" t="s">
        <v>395</v>
      </c>
      <c r="C14" s="3415" t="n">
        <v>1.15048</v>
      </c>
      <c r="D14" s="3415" t="n">
        <v>108.1096</v>
      </c>
      <c r="E14" s="3415" t="s">
        <v>2942</v>
      </c>
      <c r="F14" s="3418" t="n">
        <v>0.688373548432</v>
      </c>
      <c r="G14" s="3418" t="n">
        <v>10.068200418834</v>
      </c>
      <c r="H14" s="3418" t="s">
        <v>2942</v>
      </c>
      <c r="I14" s="3415" t="n">
        <v>0.0079196</v>
      </c>
      <c r="J14" s="3415" t="n">
        <v>10.8846912</v>
      </c>
      <c r="K14" s="3415" t="s">
        <v>2942</v>
      </c>
      <c r="L14" s="3415" t="s">
        <v>2942</v>
      </c>
    </row>
    <row r="15">
      <c r="A15" s="3438" t="s">
        <v>397</v>
      </c>
      <c r="B15" s="3418" t="s">
        <v>397</v>
      </c>
      <c r="C15" s="3415" t="n">
        <v>1.95624</v>
      </c>
      <c r="D15" s="3415" t="n">
        <v>29.7128</v>
      </c>
      <c r="E15" s="3415" t="s">
        <v>2942</v>
      </c>
      <c r="F15" s="3418" t="n">
        <v>1.94019138756</v>
      </c>
      <c r="G15" s="3418" t="n">
        <v>13.225901295065</v>
      </c>
      <c r="H15" s="3418" t="s">
        <v>2942</v>
      </c>
      <c r="I15" s="3415" t="n">
        <v>0.0379548</v>
      </c>
      <c r="J15" s="3415" t="n">
        <v>3.9297856</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86.6683</v>
      </c>
      <c r="E18" s="3415" t="s">
        <v>2942</v>
      </c>
      <c r="F18" s="3418" t="s">
        <v>2942</v>
      </c>
      <c r="G18" s="3418" t="n">
        <v>2.000004615298</v>
      </c>
      <c r="H18" s="3418" t="s">
        <v>2942</v>
      </c>
      <c r="I18" s="3415" t="s">
        <v>2942</v>
      </c>
      <c r="J18" s="3415" t="n">
        <v>1.73337</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n">
        <v>0.0135</v>
      </c>
      <c r="D21" s="3415" t="n">
        <v>0.0135</v>
      </c>
      <c r="E21" s="3415" t="s">
        <v>2942</v>
      </c>
      <c r="F21" s="3418" t="n">
        <v>2.0</v>
      </c>
      <c r="G21" s="3418" t="n">
        <v>25.0</v>
      </c>
      <c r="H21" s="3418" t="s">
        <v>2942</v>
      </c>
      <c r="I21" s="3415" t="n">
        <v>2.7E-4</v>
      </c>
      <c r="J21" s="3415" t="n">
        <v>0.003375</v>
      </c>
      <c r="K21" s="3415" t="s">
        <v>2942</v>
      </c>
      <c r="L21" s="3415" t="s">
        <v>2942</v>
      </c>
    </row>
    <row r="22">
      <c r="A22" s="3438" t="s">
        <v>393</v>
      </c>
      <c r="B22" s="3418" t="s">
        <v>393</v>
      </c>
      <c r="C22" s="3415" t="n">
        <v>0.69462</v>
      </c>
      <c r="D22" s="3415" t="n">
        <v>3.1718194</v>
      </c>
      <c r="E22" s="3415" t="s">
        <v>2942</v>
      </c>
      <c r="F22" s="3418" t="n">
        <v>2.0</v>
      </c>
      <c r="G22" s="3418" t="n">
        <v>24.999930639178</v>
      </c>
      <c r="H22" s="3418" t="s">
        <v>2942</v>
      </c>
      <c r="I22" s="3415" t="n">
        <v>0.0138924</v>
      </c>
      <c r="J22" s="3415" t="n">
        <v>0.79295265</v>
      </c>
      <c r="K22" s="3415" t="s">
        <v>2942</v>
      </c>
      <c r="L22" s="3415" t="s">
        <v>2942</v>
      </c>
    </row>
    <row r="23">
      <c r="A23" s="3438" t="s">
        <v>395</v>
      </c>
      <c r="B23" s="3418" t="s">
        <v>395</v>
      </c>
      <c r="C23" s="3415" t="n">
        <v>0.07992</v>
      </c>
      <c r="D23" s="3415" t="n">
        <v>1.068344</v>
      </c>
      <c r="E23" s="3415" t="s">
        <v>2942</v>
      </c>
      <c r="F23" s="3418" t="n">
        <v>2.0</v>
      </c>
      <c r="G23" s="3418" t="n">
        <v>24.999981279438</v>
      </c>
      <c r="H23" s="3418" t="s">
        <v>2942</v>
      </c>
      <c r="I23" s="3415" t="n">
        <v>0.0015984</v>
      </c>
      <c r="J23" s="3415" t="n">
        <v>0.2670858</v>
      </c>
      <c r="K23" s="3415" t="s">
        <v>2942</v>
      </c>
      <c r="L23" s="3415" t="s">
        <v>2942</v>
      </c>
    </row>
    <row r="24">
      <c r="A24" s="3438" t="s">
        <v>397</v>
      </c>
      <c r="B24" s="3418" t="s">
        <v>397</v>
      </c>
      <c r="C24" s="3415" t="n">
        <v>0.80496</v>
      </c>
      <c r="D24" s="3415" t="n">
        <v>2.73858</v>
      </c>
      <c r="E24" s="3415" t="s">
        <v>2942</v>
      </c>
      <c r="F24" s="3418" t="n">
        <v>2.0</v>
      </c>
      <c r="G24" s="3418" t="n">
        <v>24.999905060287</v>
      </c>
      <c r="H24" s="3418" t="s">
        <v>2942</v>
      </c>
      <c r="I24" s="3415" t="n">
        <v>0.0160992</v>
      </c>
      <c r="J24" s="3415" t="n">
        <v>0.6846424</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6.435792</v>
      </c>
      <c r="E30" s="3415" t="s">
        <v>2942</v>
      </c>
      <c r="F30" s="3418" t="s">
        <v>2942</v>
      </c>
      <c r="G30" s="3418" t="n">
        <v>30.000068367654</v>
      </c>
      <c r="H30" s="3418" t="s">
        <v>2942</v>
      </c>
      <c r="I30" s="3415" t="s">
        <v>2942</v>
      </c>
      <c r="J30" s="3415" t="n">
        <v>1.930742</v>
      </c>
      <c r="K30" s="3415" t="s">
        <v>2942</v>
      </c>
      <c r="L30" s="3415" t="s">
        <v>2942</v>
      </c>
    </row>
    <row r="31">
      <c r="A31" s="3438" t="s">
        <v>395</v>
      </c>
      <c r="B31" s="3418" t="s">
        <v>395</v>
      </c>
      <c r="C31" s="3415" t="s">
        <v>2942</v>
      </c>
      <c r="D31" s="3415" t="n">
        <v>4.610772</v>
      </c>
      <c r="E31" s="3415" t="s">
        <v>2942</v>
      </c>
      <c r="F31" s="3418" t="s">
        <v>2942</v>
      </c>
      <c r="G31" s="3418" t="n">
        <v>30.000008675337</v>
      </c>
      <c r="H31" s="3418" t="s">
        <v>2942</v>
      </c>
      <c r="I31" s="3415" t="s">
        <v>2942</v>
      </c>
      <c r="J31" s="3415" t="n">
        <v>1.383232</v>
      </c>
      <c r="K31" s="3415" t="s">
        <v>2942</v>
      </c>
      <c r="L31" s="3415" t="s">
        <v>2942</v>
      </c>
    </row>
    <row r="32">
      <c r="A32" s="3438" t="s">
        <v>397</v>
      </c>
      <c r="B32" s="3418" t="s">
        <v>397</v>
      </c>
      <c r="C32" s="3415" t="s">
        <v>2942</v>
      </c>
      <c r="D32" s="3415" t="n">
        <v>7.605936</v>
      </c>
      <c r="E32" s="3415" t="s">
        <v>2942</v>
      </c>
      <c r="F32" s="3418" t="s">
        <v>2942</v>
      </c>
      <c r="G32" s="3418" t="n">
        <v>30.000068367654</v>
      </c>
      <c r="H32" s="3418" t="s">
        <v>2942</v>
      </c>
      <c r="I32" s="3415" t="s">
        <v>2942</v>
      </c>
      <c r="J32" s="3415" t="n">
        <v>2.281786</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61.54267</v>
      </c>
      <c r="E35" s="3415" t="s">
        <v>2942</v>
      </c>
      <c r="F35" s="3418" t="s">
        <v>2942</v>
      </c>
      <c r="G35" s="3418" t="n">
        <v>30.0</v>
      </c>
      <c r="H35" s="3418" t="s">
        <v>2942</v>
      </c>
      <c r="I35" s="3415" t="s">
        <v>2942</v>
      </c>
      <c r="J35" s="3415" t="n">
        <v>18.462801</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0.7015255</v>
      </c>
      <c r="D38" s="3415" t="n">
        <v>3.942594</v>
      </c>
      <c r="E38" s="3415" t="s">
        <v>2942</v>
      </c>
      <c r="F38" s="3418" t="n">
        <v>2.0</v>
      </c>
      <c r="G38" s="3418" t="n">
        <v>24.99997717239</v>
      </c>
      <c r="H38" s="3418" t="s">
        <v>2942</v>
      </c>
      <c r="I38" s="3415" t="n">
        <v>0.01403051</v>
      </c>
      <c r="J38" s="3415" t="n">
        <v>0.9856476</v>
      </c>
      <c r="K38" s="3415" t="s">
        <v>2942</v>
      </c>
      <c r="L38" s="3415" t="s">
        <v>2942</v>
      </c>
    </row>
    <row r="39">
      <c r="A39" s="3438" t="s">
        <v>393</v>
      </c>
      <c r="B39" s="3418" t="s">
        <v>393</v>
      </c>
      <c r="C39" s="3415" t="n">
        <v>0.7490625</v>
      </c>
      <c r="D39" s="3415" t="n">
        <v>4.2569</v>
      </c>
      <c r="E39" s="3415" t="s">
        <v>2942</v>
      </c>
      <c r="F39" s="3418" t="n">
        <v>2.0</v>
      </c>
      <c r="G39" s="3418" t="n">
        <v>24.999976508727</v>
      </c>
      <c r="H39" s="3418" t="s">
        <v>2942</v>
      </c>
      <c r="I39" s="3415" t="n">
        <v>0.01498125</v>
      </c>
      <c r="J39" s="3415" t="n">
        <v>1.064224</v>
      </c>
      <c r="K39" s="3415" t="s">
        <v>2942</v>
      </c>
      <c r="L39" s="3415" t="s">
        <v>2942</v>
      </c>
    </row>
    <row r="40">
      <c r="A40" s="3438" t="s">
        <v>395</v>
      </c>
      <c r="B40" s="3418" t="s">
        <v>395</v>
      </c>
      <c r="C40" s="3415" t="n">
        <v>1.383962</v>
      </c>
      <c r="D40" s="3415" t="n">
        <v>8.669856</v>
      </c>
      <c r="E40" s="3415" t="s">
        <v>2942</v>
      </c>
      <c r="F40" s="3418" t="n">
        <v>2.0</v>
      </c>
      <c r="G40" s="3418" t="n">
        <v>24.999970011036</v>
      </c>
      <c r="H40" s="3418" t="s">
        <v>2942</v>
      </c>
      <c r="I40" s="3415" t="n">
        <v>0.02767924</v>
      </c>
      <c r="J40" s="3415" t="n">
        <v>2.1674614</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24.5058</v>
      </c>
      <c r="E45" s="3415" t="s">
        <v>2942</v>
      </c>
      <c r="F45" s="3418" t="s">
        <v>2942</v>
      </c>
      <c r="G45" s="3418" t="n">
        <v>4.247525075696</v>
      </c>
      <c r="H45" s="3418" t="s">
        <v>2942</v>
      </c>
      <c r="I45" s="3415" t="s">
        <v>2942</v>
      </c>
      <c r="J45" s="3415" t="n">
        <v>1.04089</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0.353973</v>
      </c>
      <c r="E47" s="3415" t="s">
        <v>2942</v>
      </c>
      <c r="F47" s="3418" t="s">
        <v>2942</v>
      </c>
      <c r="G47" s="3418" t="n">
        <v>4.247527353781</v>
      </c>
      <c r="H47" s="3418" t="s">
        <v>2942</v>
      </c>
      <c r="I47" s="3415" t="s">
        <v>2942</v>
      </c>
      <c r="J47" s="3415" t="n">
        <v>0.0150351</v>
      </c>
      <c r="K47" s="3415" t="s">
        <v>2942</v>
      </c>
      <c r="L47" s="3415" t="s">
        <v>2942</v>
      </c>
    </row>
    <row r="48">
      <c r="A48" s="3438" t="s">
        <v>407</v>
      </c>
      <c r="B48" s="3418" t="s">
        <v>407</v>
      </c>
      <c r="C48" s="3415" t="s">
        <v>2942</v>
      </c>
      <c r="D48" s="3415" t="n">
        <v>2.3689</v>
      </c>
      <c r="E48" s="3415" t="s">
        <v>2942</v>
      </c>
      <c r="F48" s="3418" t="s">
        <v>2942</v>
      </c>
      <c r="G48" s="3418" t="n">
        <v>4.247498839124</v>
      </c>
      <c r="H48" s="3418" t="s">
        <v>2942</v>
      </c>
      <c r="I48" s="3415" t="s">
        <v>2942</v>
      </c>
      <c r="J48" s="3415" t="n">
        <v>0.100619</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n">
        <v>0.2</v>
      </c>
      <c r="D52" s="3415" t="n">
        <v>0.2</v>
      </c>
      <c r="E52" s="3415" t="s">
        <v>2942</v>
      </c>
      <c r="F52" s="3418" t="n">
        <v>2.0</v>
      </c>
      <c r="G52" s="3418" t="n">
        <v>4.0</v>
      </c>
      <c r="H52" s="3418" t="s">
        <v>2942</v>
      </c>
      <c r="I52" s="3415" t="n">
        <v>0.004</v>
      </c>
      <c r="J52" s="3415" t="n">
        <v>0.008</v>
      </c>
      <c r="K52" s="3415" t="s">
        <v>2942</v>
      </c>
      <c r="L52" s="3415" t="s">
        <v>2942</v>
      </c>
    </row>
    <row r="53">
      <c r="A53" s="3433" t="s">
        <v>401</v>
      </c>
      <c r="B53" s="3418" t="s">
        <v>401</v>
      </c>
      <c r="C53" s="3415" t="s">
        <v>2942</v>
      </c>
      <c r="D53" s="3415" t="n">
        <v>1.18219</v>
      </c>
      <c r="E53" s="3415" t="s">
        <v>2942</v>
      </c>
      <c r="F53" s="3418" t="s">
        <v>2942</v>
      </c>
      <c r="G53" s="3418" t="n">
        <v>4.0</v>
      </c>
      <c r="H53" s="3418" t="s">
        <v>2942</v>
      </c>
      <c r="I53" s="3415" t="s">
        <v>2942</v>
      </c>
      <c r="J53" s="3415" t="n">
        <v>0.0472876</v>
      </c>
      <c r="K53" s="3415" t="s">
        <v>2942</v>
      </c>
      <c r="L53" s="3415" t="s">
        <v>2942</v>
      </c>
    </row>
    <row r="54">
      <c r="A54" s="3433" t="s">
        <v>404</v>
      </c>
      <c r="B54" s="3418" t="s">
        <v>404</v>
      </c>
      <c r="C54" s="3415" t="n">
        <v>1.0</v>
      </c>
      <c r="D54" s="3415" t="n">
        <v>0.4574</v>
      </c>
      <c r="E54" s="3415" t="s">
        <v>2942</v>
      </c>
      <c r="F54" s="3418" t="n">
        <v>1.0</v>
      </c>
      <c r="G54" s="3418" t="n">
        <v>4.0</v>
      </c>
      <c r="H54" s="3418" t="s">
        <v>2942</v>
      </c>
      <c r="I54" s="3415" t="n">
        <v>0.01</v>
      </c>
      <c r="J54" s="3415" t="n">
        <v>0.018296</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3.64635151</v>
      </c>
      <c r="E57" s="3416" t="s">
        <v>1185</v>
      </c>
      <c r="F57" s="3418" t="s">
        <v>2942</v>
      </c>
      <c r="G57" s="3418" t="n">
        <v>100.0</v>
      </c>
      <c r="H57" s="3416" t="s">
        <v>1185</v>
      </c>
      <c r="I57" s="3415" t="s">
        <v>2942</v>
      </c>
      <c r="J57" s="3415" t="n">
        <v>3.64635151</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2.384</v>
      </c>
      <c r="D66" s="3415" t="n">
        <v>30.7444</v>
      </c>
      <c r="E66" s="3415" t="s">
        <v>2942</v>
      </c>
      <c r="F66" s="3418" t="n">
        <v>1.501677852349</v>
      </c>
      <c r="G66" s="3418" t="n">
        <v>1.751512470564</v>
      </c>
      <c r="H66" s="3418" t="s">
        <v>2942</v>
      </c>
      <c r="I66" s="3415" t="n">
        <v>0.0358</v>
      </c>
      <c r="J66" s="3415" t="n">
        <v>0.538492</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71.79260000000002</v>
      </c>
      <c r="C7" s="3417" t="n">
        <v>68.06125459024508</v>
      </c>
      <c r="D7" s="3417" t="n">
        <v>4.57889037869096</v>
      </c>
      <c r="E7" s="3417" t="n">
        <v>2.954146</v>
      </c>
      <c r="F7" s="3417" t="s">
        <v>2942</v>
      </c>
      <c r="G7" s="3417" t="n">
        <v>9.3162707371223</v>
      </c>
    </row>
    <row r="8" spans="1:7" ht="13.5" customHeight="1" x14ac:dyDescent="0.15">
      <c r="A8" s="1093" t="s">
        <v>495</v>
      </c>
      <c r="B8" s="3416" t="s">
        <v>1185</v>
      </c>
      <c r="C8" s="3417" t="n">
        <v>68.06125459024508</v>
      </c>
      <c r="D8" s="3417" t="n">
        <v>0.64819956460384</v>
      </c>
      <c r="E8" s="3416" t="s">
        <v>1185</v>
      </c>
      <c r="F8" s="3416" t="s">
        <v>1185</v>
      </c>
      <c r="G8" s="3417" t="n">
        <v>7.56607732784889</v>
      </c>
    </row>
    <row r="9" spans="1:7" ht="12" customHeight="1" x14ac:dyDescent="0.15">
      <c r="A9" s="1093" t="s">
        <v>496</v>
      </c>
      <c r="B9" s="3416" t="s">
        <v>1185</v>
      </c>
      <c r="C9" s="3417" t="n">
        <v>49.64946686882834</v>
      </c>
      <c r="D9" s="3416" t="s">
        <v>1185</v>
      </c>
      <c r="E9" s="3416" t="s">
        <v>1185</v>
      </c>
      <c r="F9" s="3416" t="s">
        <v>1185</v>
      </c>
      <c r="G9" s="3416" t="s">
        <v>1185</v>
      </c>
    </row>
    <row r="10" spans="1:7" ht="13.5" customHeight="1" x14ac:dyDescent="0.15">
      <c r="A10" s="1078" t="s">
        <v>497</v>
      </c>
      <c r="B10" s="3416" t="s">
        <v>1185</v>
      </c>
      <c r="C10" s="3417" t="n">
        <v>42.16462872882834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30.47969935000001</v>
      </c>
      <c r="D15" s="3416" t="s">
        <v>1185</v>
      </c>
      <c r="E15" s="3416" t="s">
        <v>1185</v>
      </c>
      <c r="F15" s="3416" t="s">
        <v>1185</v>
      </c>
      <c r="G15" s="3416" t="s">
        <v>1185</v>
      </c>
    </row>
    <row r="16" spans="1:7" ht="12" customHeight="1" x14ac:dyDescent="0.15">
      <c r="A16" s="1213" t="s">
        <v>503</v>
      </c>
      <c r="B16" s="3416" t="s">
        <v>1185</v>
      </c>
      <c r="C16" s="3417" t="n">
        <v>2.12455993899552</v>
      </c>
      <c r="D16" s="3416" t="s">
        <v>1185</v>
      </c>
      <c r="E16" s="3416" t="s">
        <v>1185</v>
      </c>
      <c r="F16" s="3416" t="s">
        <v>1185</v>
      </c>
      <c r="G16" s="3416" t="s">
        <v>1185</v>
      </c>
    </row>
    <row r="17" spans="1:7" ht="12" customHeight="1" x14ac:dyDescent="0.15">
      <c r="A17" s="1213" t="s">
        <v>504</v>
      </c>
      <c r="B17" s="3416" t="s">
        <v>1185</v>
      </c>
      <c r="C17" s="3417" t="n">
        <v>9.56036943983281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4.693128</v>
      </c>
      <c r="D20" s="3416" t="s">
        <v>1185</v>
      </c>
      <c r="E20" s="3416" t="s">
        <v>1185</v>
      </c>
      <c r="F20" s="3416" t="s">
        <v>1185</v>
      </c>
      <c r="G20" s="3416" t="s">
        <v>1185</v>
      </c>
    </row>
    <row r="21" spans="1:7" ht="12" customHeight="1" x14ac:dyDescent="0.15">
      <c r="A21" s="1078" t="s">
        <v>508</v>
      </c>
      <c r="B21" s="3416" t="s">
        <v>1185</v>
      </c>
      <c r="C21" s="3417" t="n">
        <v>2.0199945</v>
      </c>
      <c r="D21" s="3416" t="s">
        <v>1185</v>
      </c>
      <c r="E21" s="3416" t="s">
        <v>1185</v>
      </c>
      <c r="F21" s="3416" t="s">
        <v>1185</v>
      </c>
      <c r="G21" s="3416" t="s">
        <v>1185</v>
      </c>
    </row>
    <row r="22" spans="1:7" ht="12" customHeight="1" x14ac:dyDescent="0.15">
      <c r="A22" s="1078" t="s">
        <v>509</v>
      </c>
      <c r="B22" s="3416" t="s">
        <v>1185</v>
      </c>
      <c r="C22" s="3417" t="n">
        <v>0.77171564</v>
      </c>
      <c r="D22" s="3416" t="s">
        <v>1185</v>
      </c>
      <c r="E22" s="3416" t="s">
        <v>1185</v>
      </c>
      <c r="F22" s="3416" t="s">
        <v>1185</v>
      </c>
      <c r="G22" s="3416" t="s">
        <v>1185</v>
      </c>
    </row>
    <row r="23" spans="1:7" ht="12.75" customHeight="1" x14ac:dyDescent="0.15">
      <c r="A23" s="3432" t="s">
        <v>3047</v>
      </c>
      <c r="B23" s="3416" t="s">
        <v>1185</v>
      </c>
      <c r="C23" s="3417" t="n">
        <v>0.430435</v>
      </c>
      <c r="D23" s="3416"/>
      <c r="E23" s="3416" t="s">
        <v>1185</v>
      </c>
      <c r="F23" s="3416" t="s">
        <v>1185</v>
      </c>
      <c r="G23" s="3416"/>
    </row>
    <row r="24">
      <c r="A24" s="3432" t="s">
        <v>3048</v>
      </c>
      <c r="B24" s="3416" t="s">
        <v>1185</v>
      </c>
      <c r="C24" s="3417" t="n">
        <v>0.273906</v>
      </c>
      <c r="D24" s="3416"/>
      <c r="E24" s="3416" t="s">
        <v>1185</v>
      </c>
      <c r="F24" s="3416" t="s">
        <v>1185</v>
      </c>
      <c r="G24" s="3416"/>
    </row>
    <row r="25">
      <c r="A25" s="3432" t="s">
        <v>3049</v>
      </c>
      <c r="B25" s="3416" t="s">
        <v>1185</v>
      </c>
      <c r="C25" s="3417" t="n">
        <v>0.03033</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3051</v>
      </c>
      <c r="B28" s="3416" t="s">
        <v>1185</v>
      </c>
      <c r="C28" s="3417" t="n">
        <v>0.03704464</v>
      </c>
      <c r="D28" s="3416"/>
      <c r="E28" s="3416" t="s">
        <v>1185</v>
      </c>
      <c r="F28" s="3416" t="s">
        <v>1185</v>
      </c>
      <c r="G28" s="3416"/>
    </row>
    <row r="29" spans="1:7" ht="12" customHeight="1" x14ac:dyDescent="0.15">
      <c r="A29" s="1093" t="s">
        <v>510</v>
      </c>
      <c r="B29" s="3416" t="s">
        <v>1185</v>
      </c>
      <c r="C29" s="3417" t="n">
        <v>18.41178772141675</v>
      </c>
      <c r="D29" s="3417" t="n">
        <v>0.64819956460384</v>
      </c>
      <c r="E29" s="3416" t="s">
        <v>1185</v>
      </c>
      <c r="F29" s="3416" t="s">
        <v>1185</v>
      </c>
      <c r="G29" s="3417" t="n">
        <v>7.56607732784889</v>
      </c>
    </row>
    <row r="30" spans="1:7" ht="12" customHeight="1" x14ac:dyDescent="0.15">
      <c r="A30" s="1080" t="s">
        <v>511</v>
      </c>
      <c r="B30" s="3416" t="s">
        <v>1185</v>
      </c>
      <c r="C30" s="3417" t="n">
        <v>9.38770820075691</v>
      </c>
      <c r="D30" s="3417" t="n">
        <v>0.12744366677392</v>
      </c>
      <c r="E30" s="3416" t="s">
        <v>1185</v>
      </c>
      <c r="F30" s="3416" t="s">
        <v>1185</v>
      </c>
      <c r="G30" s="3417" t="n">
        <v>5.27356512919437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7.59572166369883</v>
      </c>
      <c r="D35" s="3417" t="n">
        <v>0.10084141372513</v>
      </c>
      <c r="E35" s="3416" t="s">
        <v>1185</v>
      </c>
      <c r="F35" s="3416" t="s">
        <v>1185</v>
      </c>
      <c r="G35" s="3415" t="n">
        <v>3.54020967480954</v>
      </c>
    </row>
    <row r="36" spans="1:7" ht="12" customHeight="1" x14ac:dyDescent="0.15">
      <c r="A36" s="1213" t="s">
        <v>503</v>
      </c>
      <c r="B36" s="3416" t="s">
        <v>1185</v>
      </c>
      <c r="C36" s="3417" t="n">
        <v>0.26518312955664</v>
      </c>
      <c r="D36" s="3417" t="n">
        <v>0.00931941455528</v>
      </c>
      <c r="E36" s="3416" t="s">
        <v>1185</v>
      </c>
      <c r="F36" s="3416" t="s">
        <v>1185</v>
      </c>
      <c r="G36" s="3415" t="n">
        <v>1.73335545438483</v>
      </c>
    </row>
    <row r="37" spans="1:7" ht="12" customHeight="1" x14ac:dyDescent="0.15">
      <c r="A37" s="1213" t="s">
        <v>504</v>
      </c>
      <c r="B37" s="3416" t="s">
        <v>1185</v>
      </c>
      <c r="C37" s="3417" t="n">
        <v>1.52680340750144</v>
      </c>
      <c r="D37" s="3417" t="n">
        <v>0.01728283849351</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0.12609541892406</v>
      </c>
      <c r="D40" s="3417" t="n">
        <v>0.01085437776924</v>
      </c>
      <c r="E40" s="3416" t="s">
        <v>1185</v>
      </c>
      <c r="F40" s="3416" t="s">
        <v>1185</v>
      </c>
      <c r="G40" s="3415" t="n">
        <v>0.04445365910562</v>
      </c>
    </row>
    <row r="41" spans="1:7" ht="12" customHeight="1" x14ac:dyDescent="0.15">
      <c r="A41" s="1078" t="s">
        <v>508</v>
      </c>
      <c r="B41" s="3416" t="s">
        <v>1185</v>
      </c>
      <c r="C41" s="3417" t="n">
        <v>8.04782402545884</v>
      </c>
      <c r="D41" s="3417" t="n">
        <v>0.04559520757522</v>
      </c>
      <c r="E41" s="3416" t="s">
        <v>1185</v>
      </c>
      <c r="F41" s="3416" t="s">
        <v>1185</v>
      </c>
      <c r="G41" s="3415" t="n">
        <v>1.18659204066462</v>
      </c>
    </row>
    <row r="42" spans="1:7" ht="12" customHeight="1" x14ac:dyDescent="0.15">
      <c r="A42" s="1078" t="s">
        <v>509</v>
      </c>
      <c r="B42" s="3416" t="s">
        <v>1185</v>
      </c>
      <c r="C42" s="3417" t="n">
        <v>0.85016007627694</v>
      </c>
      <c r="D42" s="3417" t="n">
        <v>0.08143862580843</v>
      </c>
      <c r="E42" s="3416" t="s">
        <v>1185</v>
      </c>
      <c r="F42" s="3416" t="s">
        <v>1185</v>
      </c>
      <c r="G42" s="3417" t="n">
        <v>1.06146649888428</v>
      </c>
    </row>
    <row r="43" spans="1:7" ht="12" customHeight="1" x14ac:dyDescent="0.15">
      <c r="A43" s="3432" t="s">
        <v>3047</v>
      </c>
      <c r="B43" s="3416" t="s">
        <v>1185</v>
      </c>
      <c r="C43" s="3417" t="n">
        <v>0.01185723177024</v>
      </c>
      <c r="D43" s="3417" t="n">
        <v>5.2315965205E-4</v>
      </c>
      <c r="E43" s="3416" t="s">
        <v>1185</v>
      </c>
      <c r="F43" s="3416" t="s">
        <v>1185</v>
      </c>
      <c r="G43" s="3415" t="n">
        <v>0.00489620473056</v>
      </c>
    </row>
    <row r="44">
      <c r="A44" s="3432" t="s">
        <v>3048</v>
      </c>
      <c r="B44" s="3416" t="s">
        <v>1185</v>
      </c>
      <c r="C44" s="3417" t="n">
        <v>0.03091298322645</v>
      </c>
      <c r="D44" s="3417" t="n">
        <v>0.00128328319609</v>
      </c>
      <c r="E44" s="3416" t="s">
        <v>1185</v>
      </c>
      <c r="F44" s="3416" t="s">
        <v>1185</v>
      </c>
      <c r="G44" s="3415" t="n">
        <v>0.035194797786</v>
      </c>
    </row>
    <row r="45">
      <c r="A45" s="3432" t="s">
        <v>3049</v>
      </c>
      <c r="B45" s="3416" t="s">
        <v>1185</v>
      </c>
      <c r="C45" s="3417" t="n">
        <v>0.00253089749583</v>
      </c>
      <c r="D45" s="3417" t="n">
        <v>2.939995221E-5</v>
      </c>
      <c r="E45" s="3416" t="s">
        <v>1185</v>
      </c>
      <c r="F45" s="3416" t="s">
        <v>1185</v>
      </c>
      <c r="G45" s="3415" t="n">
        <v>8.4066786546E-4</v>
      </c>
    </row>
    <row r="46">
      <c r="A46" s="3432" t="s">
        <v>3050</v>
      </c>
      <c r="B46" s="3416" t="s">
        <v>1185</v>
      </c>
      <c r="C46" s="3417" t="n">
        <v>0.76781432378442</v>
      </c>
      <c r="D46" s="3417" t="n">
        <v>0.05013244886522</v>
      </c>
      <c r="E46" s="3416" t="s">
        <v>1185</v>
      </c>
      <c r="F46" s="3416" t="s">
        <v>1185</v>
      </c>
      <c r="G46" s="3415" t="n">
        <v>1.02053482850226</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3051</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0.38286768667703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3.93069081408712</v>
      </c>
      <c r="E8" s="3415" t="n">
        <v>2.954146</v>
      </c>
      <c r="F8" s="3415" t="s">
        <v>2942</v>
      </c>
      <c r="G8" s="3415" t="n">
        <v>1.75019340927341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71.79260000000002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444.32</v>
      </c>
      <c r="C9" s="3416" t="s">
        <v>1185</v>
      </c>
      <c r="D9" s="3416" t="s">
        <v>1185</v>
      </c>
      <c r="E9" s="3418" t="n">
        <v>94.89698579588661</v>
      </c>
      <c r="F9" s="3418" t="n">
        <v>42.16462872882834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252.211</v>
      </c>
      <c r="C14" s="3415" t="n">
        <v>277.45346172042525</v>
      </c>
      <c r="D14" s="3415" t="n">
        <v>6.5</v>
      </c>
      <c r="E14" s="3418" t="n">
        <v>120.85000000000004</v>
      </c>
      <c r="F14" s="3415" t="n">
        <v>30.47969935000001</v>
      </c>
    </row>
    <row r="15" spans="1:6" ht="12.75" customHeight="1" x14ac:dyDescent="0.15">
      <c r="A15" s="1013" t="s">
        <v>503</v>
      </c>
      <c r="B15" s="3415" t="n">
        <v>29.424</v>
      </c>
      <c r="C15" s="3415" t="n">
        <v>155.45933310708492</v>
      </c>
      <c r="D15" s="3415" t="n">
        <v>6.5</v>
      </c>
      <c r="E15" s="3418" t="n">
        <v>72.20500064557912</v>
      </c>
      <c r="F15" s="3415" t="n">
        <v>2.12455993899552</v>
      </c>
    </row>
    <row r="16" spans="1:6" ht="13.5" customHeight="1" x14ac:dyDescent="0.15">
      <c r="A16" s="1013" t="s">
        <v>504</v>
      </c>
      <c r="B16" s="3415" t="n">
        <v>162.685</v>
      </c>
      <c r="C16" s="3415" t="n">
        <v>151.2643190898278</v>
      </c>
      <c r="D16" s="3415" t="n">
        <v>6.5</v>
      </c>
      <c r="E16" s="3418" t="n">
        <v>58.76613971683198</v>
      </c>
      <c r="F16" s="3415" t="n">
        <v>9.56036943983281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586.641</v>
      </c>
      <c r="C19" s="3416" t="s">
        <v>1185</v>
      </c>
      <c r="D19" s="3416" t="s">
        <v>1185</v>
      </c>
      <c r="E19" s="3418" t="n">
        <v>8.0</v>
      </c>
      <c r="F19" s="3418" t="n">
        <v>4.693128</v>
      </c>
    </row>
    <row r="20" spans="1:6" ht="12.75" customHeight="1" x14ac:dyDescent="0.15">
      <c r="A20" s="1013" t="s">
        <v>551</v>
      </c>
      <c r="B20" s="3418" t="n">
        <v>586.641</v>
      </c>
      <c r="C20" s="3416" t="s">
        <v>1185</v>
      </c>
      <c r="D20" s="3416" t="s">
        <v>1185</v>
      </c>
      <c r="E20" s="3418" t="n">
        <v>8.0</v>
      </c>
      <c r="F20" s="3418" t="n">
        <v>4.693128</v>
      </c>
    </row>
    <row r="21" spans="1:6" ht="12.75" customHeight="1" x14ac:dyDescent="0.15">
      <c r="A21" s="3428" t="s">
        <v>3053</v>
      </c>
      <c r="B21" s="3415" t="n">
        <v>586.641</v>
      </c>
      <c r="C21" s="3415" t="s">
        <v>2945</v>
      </c>
      <c r="D21" s="3415" t="s">
        <v>2945</v>
      </c>
      <c r="E21" s="3418" t="n">
        <v>8.0</v>
      </c>
      <c r="F21" s="3415" t="n">
        <v>4.693128</v>
      </c>
    </row>
    <row r="22" spans="1:6" ht="13.5" customHeight="1" x14ac:dyDescent="0.15">
      <c r="A22" s="1247" t="s">
        <v>508</v>
      </c>
      <c r="B22" s="3418" t="n">
        <v>1346.663</v>
      </c>
      <c r="C22" s="3416" t="s">
        <v>1185</v>
      </c>
      <c r="D22" s="3416" t="s">
        <v>1185</v>
      </c>
      <c r="E22" s="3418" t="n">
        <v>1.5</v>
      </c>
      <c r="F22" s="3418" t="n">
        <v>2.0199945</v>
      </c>
    </row>
    <row r="23" spans="1:6" ht="13.5" customHeight="1" x14ac:dyDescent="0.15">
      <c r="A23" s="1013" t="s">
        <v>551</v>
      </c>
      <c r="B23" s="3418" t="n">
        <v>1346.663</v>
      </c>
      <c r="C23" s="3416" t="s">
        <v>1185</v>
      </c>
      <c r="D23" s="3416" t="s">
        <v>1185</v>
      </c>
      <c r="E23" s="3418" t="n">
        <v>1.5</v>
      </c>
      <c r="F23" s="3418" t="n">
        <v>2.0199945</v>
      </c>
    </row>
    <row r="24" spans="1:6" ht="12.75" customHeight="1" x14ac:dyDescent="0.15">
      <c r="A24" s="3428" t="s">
        <v>3054</v>
      </c>
      <c r="B24" s="3415" t="n">
        <v>1145.756</v>
      </c>
      <c r="C24" s="3415" t="s">
        <v>2945</v>
      </c>
      <c r="D24" s="3415" t="s">
        <v>2945</v>
      </c>
      <c r="E24" s="3418" t="n">
        <v>1.5</v>
      </c>
      <c r="F24" s="3415" t="n">
        <v>1.718634</v>
      </c>
    </row>
    <row r="25">
      <c r="A25" s="3428" t="s">
        <v>3055</v>
      </c>
      <c r="B25" s="3415" t="n">
        <v>200.907</v>
      </c>
      <c r="C25" s="3415" t="s">
        <v>2945</v>
      </c>
      <c r="D25" s="3415" t="s">
        <v>2945</v>
      </c>
      <c r="E25" s="3418" t="n">
        <v>1.5</v>
      </c>
      <c r="F25" s="3415" t="n">
        <v>0.3013605</v>
      </c>
    </row>
    <row r="26" spans="1:6" ht="13.5" customHeight="1" x14ac:dyDescent="0.15">
      <c r="A26" s="1247" t="s">
        <v>552</v>
      </c>
      <c r="B26" s="3418" t="n">
        <v>12345.395</v>
      </c>
      <c r="C26" s="3416" t="s">
        <v>1185</v>
      </c>
      <c r="D26" s="3416" t="s">
        <v>1185</v>
      </c>
      <c r="E26" s="3418" t="n">
        <v>0.06251040489186</v>
      </c>
      <c r="F26" s="3418" t="n">
        <v>0.77171564</v>
      </c>
    </row>
    <row r="27" spans="1:6" ht="12" customHeight="1" x14ac:dyDescent="0.15">
      <c r="A27" s="3428" t="s">
        <v>3047</v>
      </c>
      <c r="B27" s="3415" t="n">
        <v>86.087</v>
      </c>
      <c r="C27" s="3415" t="s">
        <v>2945</v>
      </c>
      <c r="D27" s="3415" t="s">
        <v>2945</v>
      </c>
      <c r="E27" s="3418" t="n">
        <v>5.0</v>
      </c>
      <c r="F27" s="3415" t="n">
        <v>0.430435</v>
      </c>
    </row>
    <row r="28">
      <c r="A28" s="3428" t="s">
        <v>3048</v>
      </c>
      <c r="B28" s="3415" t="n">
        <v>15.217</v>
      </c>
      <c r="C28" s="3415" t="s">
        <v>2945</v>
      </c>
      <c r="D28" s="3415" t="s">
        <v>2945</v>
      </c>
      <c r="E28" s="3418" t="n">
        <v>18.0</v>
      </c>
      <c r="F28" s="3415" t="n">
        <v>0.273906</v>
      </c>
    </row>
    <row r="29">
      <c r="A29" s="3428" t="s">
        <v>3049</v>
      </c>
      <c r="B29" s="3415" t="n">
        <v>3.033</v>
      </c>
      <c r="C29" s="3415" t="s">
        <v>2945</v>
      </c>
      <c r="D29" s="3415" t="s">
        <v>2945</v>
      </c>
      <c r="E29" s="3418" t="n">
        <v>10.0</v>
      </c>
      <c r="F29" s="3415" t="n">
        <v>0.03033</v>
      </c>
    </row>
    <row r="30">
      <c r="A30" s="3428" t="s">
        <v>3050</v>
      </c>
      <c r="B30" s="3415" t="n">
        <v>11778.0</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3051</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444.32</v>
      </c>
      <c r="C9" s="3416" t="s">
        <v>1185</v>
      </c>
      <c r="D9" s="3416" t="s">
        <v>1185</v>
      </c>
      <c r="E9" s="3416" t="s">
        <v>1185</v>
      </c>
      <c r="F9" s="3416" t="s">
        <v>1185</v>
      </c>
      <c r="G9" s="3416" t="s">
        <v>1185</v>
      </c>
      <c r="H9" s="3416" t="s">
        <v>1185</v>
      </c>
      <c r="I9" s="3418" t="n">
        <v>21.12825936432506</v>
      </c>
      <c r="J9" s="3418" t="n">
        <v>9.38770820075691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252.211</v>
      </c>
      <c r="C14" s="3415" t="n">
        <v>100.0</v>
      </c>
      <c r="D14" s="3415" t="s">
        <v>2942</v>
      </c>
      <c r="E14" s="3415" t="s">
        <v>2942</v>
      </c>
      <c r="F14" s="3415" t="n">
        <v>522.6326050000001</v>
      </c>
      <c r="G14" s="3415" t="n">
        <v>4.84622961</v>
      </c>
      <c r="H14" s="3415" t="n">
        <v>0.25261374025376</v>
      </c>
      <c r="I14" s="3418" t="n">
        <v>30.11653601032005</v>
      </c>
      <c r="J14" s="3415" t="n">
        <v>7.59572166369883</v>
      </c>
    </row>
    <row r="15" spans="1:10" ht="17.25" customHeight="1" x14ac:dyDescent="0.15">
      <c r="A15" s="859" t="s">
        <v>503</v>
      </c>
      <c r="B15" s="3415" t="n">
        <v>29.424</v>
      </c>
      <c r="C15" s="3415" t="n">
        <v>100.0</v>
      </c>
      <c r="D15" s="3415" t="s">
        <v>2942</v>
      </c>
      <c r="E15" s="3415" t="s">
        <v>2942</v>
      </c>
      <c r="F15" s="3415" t="n">
        <v>482.99611381482805</v>
      </c>
      <c r="G15" s="3415" t="n">
        <v>2.48812313678806</v>
      </c>
      <c r="H15" s="3415" t="n">
        <v>0.18760849887795</v>
      </c>
      <c r="I15" s="3418" t="n">
        <v>9.01247721440457</v>
      </c>
      <c r="J15" s="3415" t="n">
        <v>0.26518312955664</v>
      </c>
    </row>
    <row r="16" spans="1:10" ht="17.25" customHeight="1" x14ac:dyDescent="0.15">
      <c r="A16" s="859" t="s">
        <v>504</v>
      </c>
      <c r="B16" s="3415" t="n">
        <v>162.685</v>
      </c>
      <c r="C16" s="3415" t="n">
        <v>100.0</v>
      </c>
      <c r="D16" s="3415" t="s">
        <v>2942</v>
      </c>
      <c r="E16" s="3415" t="s">
        <v>2942</v>
      </c>
      <c r="F16" s="3415" t="n">
        <v>163.44433128402125</v>
      </c>
      <c r="G16" s="3415" t="n">
        <v>2.56565097</v>
      </c>
      <c r="H16" s="3415" t="n">
        <v>0.18946030519032</v>
      </c>
      <c r="I16" s="3418" t="n">
        <v>9.38502878262556</v>
      </c>
      <c r="J16" s="3415" t="n">
        <v>1.52680340750144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586.641</v>
      </c>
      <c r="C19" s="3416" t="s">
        <v>1185</v>
      </c>
      <c r="D19" s="3416" t="s">
        <v>1185</v>
      </c>
      <c r="E19" s="3416" t="s">
        <v>1185</v>
      </c>
      <c r="F19" s="3416" t="s">
        <v>1185</v>
      </c>
      <c r="G19" s="3416" t="s">
        <v>1185</v>
      </c>
      <c r="H19" s="3416" t="s">
        <v>1185</v>
      </c>
      <c r="I19" s="3418" t="n">
        <v>0.21494477700001</v>
      </c>
      <c r="J19" s="3418" t="n">
        <v>0.12609541892406</v>
      </c>
    </row>
    <row r="20" spans="1:10" ht="17.25" customHeight="1" x14ac:dyDescent="0.15">
      <c r="A20" s="1283" t="s">
        <v>551</v>
      </c>
      <c r="B20" s="3418" t="n">
        <v>586.641</v>
      </c>
      <c r="C20" s="3416" t="s">
        <v>1185</v>
      </c>
      <c r="D20" s="3416" t="s">
        <v>1185</v>
      </c>
      <c r="E20" s="3416" t="s">
        <v>1185</v>
      </c>
      <c r="F20" s="3416" t="s">
        <v>1185</v>
      </c>
      <c r="G20" s="3416" t="s">
        <v>1185</v>
      </c>
      <c r="H20" s="3416" t="s">
        <v>1185</v>
      </c>
      <c r="I20" s="3418" t="n">
        <v>0.21494477700001</v>
      </c>
      <c r="J20" s="3418" t="n">
        <v>0.12609541892406</v>
      </c>
    </row>
    <row r="21" spans="1:10" ht="17.25" customHeight="1" x14ac:dyDescent="0.15">
      <c r="A21" s="3433" t="s">
        <v>3053</v>
      </c>
      <c r="B21" s="3415" t="n">
        <v>586.641</v>
      </c>
      <c r="C21" s="3415" t="n">
        <v>100.0</v>
      </c>
      <c r="D21" s="3415" t="s">
        <v>2942</v>
      </c>
      <c r="E21" s="3415" t="s">
        <v>2942</v>
      </c>
      <c r="F21" s="3415" t="n">
        <v>48.5</v>
      </c>
      <c r="G21" s="3415" t="n">
        <v>0.4</v>
      </c>
      <c r="H21" s="3415" t="n">
        <v>0.19</v>
      </c>
      <c r="I21" s="3418" t="n">
        <v>0.21494477700001</v>
      </c>
      <c r="J21" s="3415" t="n">
        <v>0.12609541892406</v>
      </c>
    </row>
    <row r="22" spans="1:10" ht="17.25" customHeight="1" x14ac:dyDescent="0.15">
      <c r="A22" s="1247" t="s">
        <v>508</v>
      </c>
      <c r="B22" s="3418" t="n">
        <v>1346.663</v>
      </c>
      <c r="C22" s="3416" t="s">
        <v>1185</v>
      </c>
      <c r="D22" s="3416" t="s">
        <v>1185</v>
      </c>
      <c r="E22" s="3416" t="s">
        <v>1185</v>
      </c>
      <c r="F22" s="3416" t="s">
        <v>1185</v>
      </c>
      <c r="G22" s="3416" t="s">
        <v>1185</v>
      </c>
      <c r="H22" s="3416" t="s">
        <v>1185</v>
      </c>
      <c r="I22" s="3418" t="n">
        <v>5.97612322122078</v>
      </c>
      <c r="J22" s="3418" t="n">
        <v>8.04782402545884</v>
      </c>
    </row>
    <row r="23" spans="1:10" ht="17.25" customHeight="1" x14ac:dyDescent="0.15">
      <c r="A23" s="1283" t="s">
        <v>551</v>
      </c>
      <c r="B23" s="3418" t="n">
        <v>1346.663</v>
      </c>
      <c r="C23" s="3416" t="s">
        <v>1185</v>
      </c>
      <c r="D23" s="3416" t="s">
        <v>1185</v>
      </c>
      <c r="E23" s="3416" t="s">
        <v>1185</v>
      </c>
      <c r="F23" s="3416" t="s">
        <v>1185</v>
      </c>
      <c r="G23" s="3416" t="s">
        <v>1185</v>
      </c>
      <c r="H23" s="3416" t="s">
        <v>1185</v>
      </c>
      <c r="I23" s="3418" t="n">
        <v>5.97612322122078</v>
      </c>
      <c r="J23" s="3418" t="n">
        <v>8.04782402545884</v>
      </c>
    </row>
    <row r="24" spans="1:10" ht="17.25" customHeight="1" x14ac:dyDescent="0.15">
      <c r="A24" s="3433" t="s">
        <v>3055</v>
      </c>
      <c r="B24" s="3415" t="n">
        <v>200.907</v>
      </c>
      <c r="C24" s="3415" t="n">
        <v>100.0</v>
      </c>
      <c r="D24" s="3415" t="s">
        <v>2942</v>
      </c>
      <c r="E24" s="3415" t="s">
        <v>2942</v>
      </c>
      <c r="F24" s="3415" t="n">
        <v>193.5</v>
      </c>
      <c r="G24" s="3415" t="n">
        <v>0.46363157894737</v>
      </c>
      <c r="H24" s="3415" t="n">
        <v>0.45355263157895</v>
      </c>
      <c r="I24" s="3418" t="n">
        <v>7.57994144705963</v>
      </c>
      <c r="J24" s="3415" t="n">
        <v>1.52286329630441</v>
      </c>
    </row>
    <row r="25">
      <c r="A25" s="3433" t="s">
        <v>3054</v>
      </c>
      <c r="B25" s="3415" t="n">
        <v>1145.756</v>
      </c>
      <c r="C25" s="3415" t="n">
        <v>100.0</v>
      </c>
      <c r="D25" s="3415" t="s">
        <v>2942</v>
      </c>
      <c r="E25" s="3415" t="s">
        <v>2942</v>
      </c>
      <c r="F25" s="3415" t="n">
        <v>63.5</v>
      </c>
      <c r="G25" s="3415" t="n">
        <v>0.3025</v>
      </c>
      <c r="H25" s="3415" t="n">
        <v>0.46125</v>
      </c>
      <c r="I25" s="3418" t="n">
        <v>5.69489553548437</v>
      </c>
      <c r="J25" s="3415" t="n">
        <v>6.52496072915443</v>
      </c>
    </row>
    <row r="26" spans="1:10" ht="17.25" customHeight="1" x14ac:dyDescent="0.15">
      <c r="A26" s="1247" t="s">
        <v>552</v>
      </c>
      <c r="B26" s="3418" t="n">
        <v>12345.395</v>
      </c>
      <c r="C26" s="3416" t="s">
        <v>1185</v>
      </c>
      <c r="D26" s="3416" t="s">
        <v>1185</v>
      </c>
      <c r="E26" s="3416" t="s">
        <v>1185</v>
      </c>
      <c r="F26" s="3416" t="s">
        <v>1185</v>
      </c>
      <c r="G26" s="3416" t="s">
        <v>1185</v>
      </c>
      <c r="H26" s="3416" t="s">
        <v>1185</v>
      </c>
      <c r="I26" s="3418" t="n">
        <v>0.06886455040741</v>
      </c>
      <c r="J26" s="3418" t="n">
        <v>0.85016007627694</v>
      </c>
    </row>
    <row r="27" spans="1:10" ht="17.25" customHeight="1" x14ac:dyDescent="0.15">
      <c r="A27" s="3428" t="s">
        <v>3047</v>
      </c>
      <c r="B27" s="3415" t="n">
        <v>86.087</v>
      </c>
      <c r="C27" s="3415" t="n">
        <v>100.0</v>
      </c>
      <c r="D27" s="3415" t="s">
        <v>2942</v>
      </c>
      <c r="E27" s="3415" t="s">
        <v>2942</v>
      </c>
      <c r="F27" s="3415" t="n">
        <v>38.5</v>
      </c>
      <c r="G27" s="3415" t="n">
        <v>0.3</v>
      </c>
      <c r="H27" s="3415" t="n">
        <v>0.18</v>
      </c>
      <c r="I27" s="3418" t="n">
        <v>0.13773545100003</v>
      </c>
      <c r="J27" s="3415" t="n">
        <v>0.01185723177024</v>
      </c>
    </row>
    <row r="28">
      <c r="A28" s="3428" t="s">
        <v>3048</v>
      </c>
      <c r="B28" s="3415" t="n">
        <v>15.217</v>
      </c>
      <c r="C28" s="3415" t="n">
        <v>100.0</v>
      </c>
      <c r="D28" s="3415" t="s">
        <v>2942</v>
      </c>
      <c r="E28" s="3415" t="s">
        <v>2942</v>
      </c>
      <c r="F28" s="3415" t="n">
        <v>377.0</v>
      </c>
      <c r="G28" s="3415" t="n">
        <v>2.13</v>
      </c>
      <c r="H28" s="3415" t="n">
        <v>0.3</v>
      </c>
      <c r="I28" s="3418" t="n">
        <v>2.03147685</v>
      </c>
      <c r="J28" s="3415" t="n">
        <v>0.03091298322645</v>
      </c>
    </row>
    <row r="29">
      <c r="A29" s="3428" t="s">
        <v>3049</v>
      </c>
      <c r="B29" s="3415" t="n">
        <v>3.033</v>
      </c>
      <c r="C29" s="3415" t="n">
        <v>100.0</v>
      </c>
      <c r="D29" s="3415" t="s">
        <v>2942</v>
      </c>
      <c r="E29" s="3415" t="s">
        <v>2942</v>
      </c>
      <c r="F29" s="3415" t="n">
        <v>130.0</v>
      </c>
      <c r="G29" s="3415" t="n">
        <v>0.94</v>
      </c>
      <c r="H29" s="3415" t="n">
        <v>0.33</v>
      </c>
      <c r="I29" s="3418" t="n">
        <v>0.83445351</v>
      </c>
      <c r="J29" s="3415" t="n">
        <v>0.00253089749583</v>
      </c>
    </row>
    <row r="30">
      <c r="A30" s="3428" t="s">
        <v>3050</v>
      </c>
      <c r="B30" s="3415" t="n">
        <v>11778.0</v>
      </c>
      <c r="C30" s="3415" t="n">
        <v>100.0</v>
      </c>
      <c r="D30" s="3415" t="s">
        <v>2942</v>
      </c>
      <c r="E30" s="3415" t="s">
        <v>2942</v>
      </c>
      <c r="F30" s="3415" t="n">
        <v>1.83583800305655</v>
      </c>
      <c r="G30" s="3415" t="n">
        <v>0.018683138054</v>
      </c>
      <c r="H30" s="3415" t="n">
        <v>0.37428935303107</v>
      </c>
      <c r="I30" s="3418" t="n">
        <v>0.06519055219769</v>
      </c>
      <c r="J30" s="3415" t="n">
        <v>0.76781432378442</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3051</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3.6</v>
      </c>
      <c r="F22" s="3415" t="n">
        <v>37.05</v>
      </c>
      <c r="G22" s="3415" t="s">
        <v>2942</v>
      </c>
      <c r="H22" s="3415" t="n">
        <v>51.79999999999998</v>
      </c>
      <c r="I22" s="3415" t="n">
        <v>6.54999999999999</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29.75000000000001</v>
      </c>
      <c r="G28" s="3415" t="s">
        <v>2942</v>
      </c>
      <c r="H28" s="3415" t="n">
        <v>64.25000000000006</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29.75000000000001</v>
      </c>
      <c r="G34" s="3415" t="s">
        <v>2942</v>
      </c>
      <c r="H34" s="3415" t="n">
        <v>64.25000000000006</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15.65</v>
      </c>
      <c r="I40" s="3415" t="n">
        <v>84.35000000000005</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62.74999999999999</v>
      </c>
      <c r="G46" s="3415" t="s">
        <v>2942</v>
      </c>
      <c r="H46" s="3415" t="n">
        <v>35.25</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71.44999999999995</v>
      </c>
      <c r="G52" s="3415" t="s">
        <v>2942</v>
      </c>
      <c r="H52" s="3415" t="n">
        <v>26.54999999999998</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4.3</v>
      </c>
      <c r="I64" s="3415" t="n">
        <v>95.7</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6.03</v>
      </c>
      <c r="G82" s="3415" t="s">
        <v>2942</v>
      </c>
      <c r="H82" s="3415" t="n">
        <v>84.44</v>
      </c>
      <c r="I82" s="3415" t="n">
        <v>2.8</v>
      </c>
      <c r="J82" s="3415" t="s">
        <v>2942</v>
      </c>
      <c r="K82" s="3415" t="s">
        <v>2942</v>
      </c>
      <c r="L82" s="3415" t="s">
        <v>2942</v>
      </c>
      <c r="M82" s="3415" t="n">
        <v>6.73000000000001</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444.32</v>
      </c>
      <c r="C10" s="3416" t="s">
        <v>1185</v>
      </c>
      <c r="D10" s="3416" t="s">
        <v>1185</v>
      </c>
      <c r="E10" s="3418" t="n">
        <v>875070.1191023563</v>
      </c>
      <c r="F10" s="3418" t="n">
        <v>1.0549620452226209E7</v>
      </c>
      <c r="G10" s="3418" t="s">
        <v>2942</v>
      </c>
      <c r="H10" s="3418" t="n">
        <v>1.5925139255358681E7</v>
      </c>
      <c r="I10" s="3418" t="n">
        <v>1851585.2442571698</v>
      </c>
      <c r="J10" s="3418" t="s">
        <v>2942</v>
      </c>
      <c r="K10" s="3418" t="s">
        <v>2942</v>
      </c>
      <c r="L10" s="3418" t="s">
        <v>2942</v>
      </c>
      <c r="M10" s="3418" t="n">
        <v>294963.78859539813</v>
      </c>
      <c r="N10" s="3418" t="n">
        <v>2.9496378859539814E7</v>
      </c>
      <c r="O10" s="3416" t="s">
        <v>1185</v>
      </c>
      <c r="P10" s="3416" t="s">
        <v>1185</v>
      </c>
      <c r="Q10" s="3418" t="n">
        <v>0.28682856223875</v>
      </c>
      <c r="R10" s="3416" t="s">
        <v>1185</v>
      </c>
      <c r="S10" s="3416" t="s">
        <v>1185</v>
      </c>
      <c r="T10" s="3418" t="n">
        <v>0.12744366677392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252.211</v>
      </c>
      <c r="C15" s="3415" t="n">
        <v>96.37764930315795</v>
      </c>
      <c r="D15" s="3418" t="n">
        <v>522.6326050000001</v>
      </c>
      <c r="E15" s="3415" t="n">
        <v>875070.1191023563</v>
      </c>
      <c r="F15" s="3415" t="n">
        <v>9005929.975761747</v>
      </c>
      <c r="G15" s="3415" t="s">
        <v>2942</v>
      </c>
      <c r="H15" s="3415" t="n">
        <v>1.2591286713750558E7</v>
      </c>
      <c r="I15" s="3415" t="n">
        <v>1592141.4667001176</v>
      </c>
      <c r="J15" s="3415" t="s">
        <v>2942</v>
      </c>
      <c r="K15" s="3415" t="s">
        <v>2942</v>
      </c>
      <c r="L15" s="3415" t="s">
        <v>2942</v>
      </c>
      <c r="M15" s="3415" t="n">
        <v>243075.0330839877</v>
      </c>
      <c r="N15" s="3418" t="n">
        <v>2.430750330839877E7</v>
      </c>
      <c r="O15" s="3416" t="s">
        <v>1185</v>
      </c>
      <c r="P15" s="3416" t="s">
        <v>1185</v>
      </c>
      <c r="Q15" s="3418" t="n">
        <v>0.39982956225196</v>
      </c>
      <c r="R15" s="3416" t="s">
        <v>1185</v>
      </c>
      <c r="S15" s="3416" t="s">
        <v>1185</v>
      </c>
      <c r="T15" s="3415" t="n">
        <v>0.10084141372513</v>
      </c>
      <c r="U15" s="3416" t="s">
        <v>1185</v>
      </c>
      <c r="V15" s="3416" t="s">
        <v>1185</v>
      </c>
    </row>
    <row r="16" spans="1:22" x14ac:dyDescent="0.15">
      <c r="A16" s="851" t="s">
        <v>503</v>
      </c>
      <c r="B16" s="3415" t="n">
        <v>29.424</v>
      </c>
      <c r="C16" s="3415" t="n">
        <v>61.77912507819242</v>
      </c>
      <c r="D16" s="3418" t="n">
        <v>482.99611381482805</v>
      </c>
      <c r="E16" s="3415" t="s">
        <v>2942</v>
      </c>
      <c r="F16" s="3415" t="n">
        <v>540792.2204494685</v>
      </c>
      <c r="G16" s="3415" t="s">
        <v>2942</v>
      </c>
      <c r="H16" s="3415" t="n">
        <v>1167929.4172732227</v>
      </c>
      <c r="I16" s="3415" t="n">
        <v>90889.4488150367</v>
      </c>
      <c r="J16" s="3415" t="s">
        <v>2942</v>
      </c>
      <c r="K16" s="3415" t="s">
        <v>2942</v>
      </c>
      <c r="L16" s="3415" t="s">
        <v>2942</v>
      </c>
      <c r="M16" s="3415" t="n">
        <v>18177.88976300734</v>
      </c>
      <c r="N16" s="3418" t="n">
        <v>1817788.9763007353</v>
      </c>
      <c r="O16" s="3416" t="s">
        <v>1185</v>
      </c>
      <c r="P16" s="3416" t="s">
        <v>1185</v>
      </c>
      <c r="Q16" s="3418" t="n">
        <v>0.31672833589179</v>
      </c>
      <c r="R16" s="3416" t="s">
        <v>1185</v>
      </c>
      <c r="S16" s="3416" t="s">
        <v>1185</v>
      </c>
      <c r="T16" s="3415" t="n">
        <v>0.00931941455528</v>
      </c>
      <c r="U16" s="3416" t="s">
        <v>1185</v>
      </c>
      <c r="V16" s="3416" t="s">
        <v>1185</v>
      </c>
    </row>
    <row r="17" spans="1:22" x14ac:dyDescent="0.15">
      <c r="A17" s="851" t="s">
        <v>504</v>
      </c>
      <c r="B17" s="3415" t="n">
        <v>162.685</v>
      </c>
      <c r="C17" s="3415" t="n">
        <v>20.72155745668199</v>
      </c>
      <c r="D17" s="3418" t="n">
        <v>163.44433128402125</v>
      </c>
      <c r="E17" s="3415" t="s">
        <v>2942</v>
      </c>
      <c r="F17" s="3415" t="n">
        <v>1002898.2560149924</v>
      </c>
      <c r="G17" s="3415" t="s">
        <v>2942</v>
      </c>
      <c r="H17" s="3415" t="n">
        <v>2165923.124334901</v>
      </c>
      <c r="I17" s="3415" t="n">
        <v>168554.3287420155</v>
      </c>
      <c r="J17" s="3415" t="s">
        <v>2942</v>
      </c>
      <c r="K17" s="3415" t="s">
        <v>2942</v>
      </c>
      <c r="L17" s="3415" t="s">
        <v>2942</v>
      </c>
      <c r="M17" s="3415" t="n">
        <v>33710.8657484031</v>
      </c>
      <c r="N17" s="3418" t="n">
        <v>3371086.574840312</v>
      </c>
      <c r="O17" s="3416" t="s">
        <v>1185</v>
      </c>
      <c r="P17" s="3416" t="s">
        <v>1185</v>
      </c>
      <c r="Q17" s="3418" t="n">
        <v>0.10623498474666</v>
      </c>
      <c r="R17" s="3416" t="s">
        <v>1185</v>
      </c>
      <c r="S17" s="3416" t="s">
        <v>1185</v>
      </c>
      <c r="T17" s="3415" t="n">
        <v>0.01728283849351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586.641</v>
      </c>
      <c r="C20" s="3416" t="s">
        <v>1185</v>
      </c>
      <c r="D20" s="3416" t="s">
        <v>1185</v>
      </c>
      <c r="E20" s="3418" t="s">
        <v>2942</v>
      </c>
      <c r="F20" s="3418" t="s">
        <v>2942</v>
      </c>
      <c r="G20" s="3418" t="s">
        <v>2942</v>
      </c>
      <c r="H20" s="3418" t="n">
        <v>1381466.2615400625</v>
      </c>
      <c r="I20" s="3418" t="n">
        <v>7445794.1955849435</v>
      </c>
      <c r="J20" s="3418" t="s">
        <v>2942</v>
      </c>
      <c r="K20" s="3418" t="s">
        <v>2942</v>
      </c>
      <c r="L20" s="3418" t="s">
        <v>2942</v>
      </c>
      <c r="M20" s="3418" t="s">
        <v>2942</v>
      </c>
      <c r="N20" s="3418" t="n">
        <v>8827260.457125006</v>
      </c>
      <c r="O20" s="3416" t="s">
        <v>1185</v>
      </c>
      <c r="P20" s="3416" t="s">
        <v>1185</v>
      </c>
      <c r="Q20" s="3418" t="n">
        <v>0.01850258977678</v>
      </c>
      <c r="R20" s="3416" t="s">
        <v>1185</v>
      </c>
      <c r="S20" s="3416" t="s">
        <v>1185</v>
      </c>
      <c r="T20" s="3418" t="n">
        <v>0.01085437776924</v>
      </c>
      <c r="U20" s="3416" t="s">
        <v>1185</v>
      </c>
      <c r="V20" s="3416" t="s">
        <v>1185</v>
      </c>
    </row>
    <row r="21" spans="1:22" x14ac:dyDescent="0.15">
      <c r="A21" s="1324" t="s">
        <v>551</v>
      </c>
      <c r="B21" s="3418" t="n">
        <v>586.641</v>
      </c>
      <c r="C21" s="3416" t="s">
        <v>1185</v>
      </c>
      <c r="D21" s="3416" t="s">
        <v>1185</v>
      </c>
      <c r="E21" s="3418" t="s">
        <v>2942</v>
      </c>
      <c r="F21" s="3418" t="s">
        <v>2942</v>
      </c>
      <c r="G21" s="3418" t="s">
        <v>2942</v>
      </c>
      <c r="H21" s="3418" t="n">
        <v>1381466.2615400625</v>
      </c>
      <c r="I21" s="3418" t="n">
        <v>7445794.1955849435</v>
      </c>
      <c r="J21" s="3418" t="s">
        <v>2942</v>
      </c>
      <c r="K21" s="3418" t="s">
        <v>2942</v>
      </c>
      <c r="L21" s="3418" t="s">
        <v>2942</v>
      </c>
      <c r="M21" s="3418" t="s">
        <v>2942</v>
      </c>
      <c r="N21" s="3418" t="n">
        <v>8827260.457125006</v>
      </c>
      <c r="O21" s="3416" t="s">
        <v>1185</v>
      </c>
      <c r="P21" s="3416" t="s">
        <v>1185</v>
      </c>
      <c r="Q21" s="3418" t="n">
        <v>0.01850258977678</v>
      </c>
      <c r="R21" s="3416" t="s">
        <v>1185</v>
      </c>
      <c r="S21" s="3416" t="s">
        <v>1185</v>
      </c>
      <c r="T21" s="3418" t="n">
        <v>0.01085437776924</v>
      </c>
      <c r="U21" s="3416" t="s">
        <v>1185</v>
      </c>
      <c r="V21" s="3416" t="s">
        <v>1185</v>
      </c>
    </row>
    <row r="22" spans="1:22" x14ac:dyDescent="0.15">
      <c r="A22" s="3433" t="s">
        <v>3053</v>
      </c>
      <c r="B22" s="3415" t="n">
        <v>586.641</v>
      </c>
      <c r="C22" s="3415" t="n">
        <v>15.047125</v>
      </c>
      <c r="D22" s="3418" t="n">
        <v>48.5</v>
      </c>
      <c r="E22" s="3415" t="s">
        <v>2942</v>
      </c>
      <c r="F22" s="3415" t="s">
        <v>2942</v>
      </c>
      <c r="G22" s="3415" t="s">
        <v>2942</v>
      </c>
      <c r="H22" s="3415" t="n">
        <v>1381466.2615400625</v>
      </c>
      <c r="I22" s="3415" t="n">
        <v>7445794.1955849435</v>
      </c>
      <c r="J22" s="3415" t="s">
        <v>2942</v>
      </c>
      <c r="K22" s="3415" t="s">
        <v>2942</v>
      </c>
      <c r="L22" s="3415" t="s">
        <v>2942</v>
      </c>
      <c r="M22" s="3415" t="s">
        <v>2942</v>
      </c>
      <c r="N22" s="3418" t="n">
        <v>8827260.457125006</v>
      </c>
      <c r="O22" s="3416" t="s">
        <v>1185</v>
      </c>
      <c r="P22" s="3416" t="s">
        <v>1185</v>
      </c>
      <c r="Q22" s="3418" t="n">
        <v>0.01850258977678</v>
      </c>
      <c r="R22" s="3416" t="s">
        <v>1185</v>
      </c>
      <c r="S22" s="3416" t="s">
        <v>1185</v>
      </c>
      <c r="T22" s="3415" t="n">
        <v>0.01085437776924</v>
      </c>
      <c r="U22" s="3416" t="s">
        <v>1185</v>
      </c>
      <c r="V22" s="3416" t="s">
        <v>1185</v>
      </c>
    </row>
    <row r="23" spans="1:22" x14ac:dyDescent="0.15">
      <c r="A23" s="1323" t="s">
        <v>621</v>
      </c>
      <c r="B23" s="3418" t="n">
        <v>1346.663</v>
      </c>
      <c r="C23" s="3416" t="s">
        <v>1185</v>
      </c>
      <c r="D23" s="3416" t="s">
        <v>1185</v>
      </c>
      <c r="E23" s="3418" t="n">
        <v>337707.11186585925</v>
      </c>
      <c r="F23" s="3418" t="n">
        <v>1.3687887633802032E7</v>
      </c>
      <c r="G23" s="3418" t="s">
        <v>2942</v>
      </c>
      <c r="H23" s="3418" t="n">
        <v>5803026.418663607</v>
      </c>
      <c r="I23" s="3418" t="n">
        <v>60066.64430690921</v>
      </c>
      <c r="J23" s="3418" t="s">
        <v>2942</v>
      </c>
      <c r="K23" s="3418" t="s">
        <v>2942</v>
      </c>
      <c r="L23" s="3418" t="s">
        <v>2942</v>
      </c>
      <c r="M23" s="3418" t="s">
        <v>2942</v>
      </c>
      <c r="N23" s="3418" t="n">
        <v>1.988868780863841E7</v>
      </c>
      <c r="O23" s="3416" t="s">
        <v>1185</v>
      </c>
      <c r="P23" s="3416" t="s">
        <v>1185</v>
      </c>
      <c r="Q23" s="3418" t="n">
        <v>0.03385791959475</v>
      </c>
      <c r="R23" s="3416" t="s">
        <v>1185</v>
      </c>
      <c r="S23" s="3416" t="s">
        <v>1185</v>
      </c>
      <c r="T23" s="3418" t="n">
        <v>0.04559520757522</v>
      </c>
      <c r="U23" s="3416" t="s">
        <v>1185</v>
      </c>
      <c r="V23" s="3416" t="s">
        <v>1185</v>
      </c>
    </row>
    <row r="24" spans="1:22" x14ac:dyDescent="0.15">
      <c r="A24" s="1324" t="s">
        <v>551</v>
      </c>
      <c r="B24" s="3418" t="n">
        <v>1346.663</v>
      </c>
      <c r="C24" s="3416" t="s">
        <v>1185</v>
      </c>
      <c r="D24" s="3416" t="s">
        <v>1185</v>
      </c>
      <c r="E24" s="3418" t="n">
        <v>337707.11186585925</v>
      </c>
      <c r="F24" s="3418" t="n">
        <v>1.3687887633802032E7</v>
      </c>
      <c r="G24" s="3418" t="s">
        <v>2942</v>
      </c>
      <c r="H24" s="3418" t="n">
        <v>5803026.418663607</v>
      </c>
      <c r="I24" s="3418" t="n">
        <v>60066.64430690921</v>
      </c>
      <c r="J24" s="3418" t="s">
        <v>2942</v>
      </c>
      <c r="K24" s="3418" t="s">
        <v>2942</v>
      </c>
      <c r="L24" s="3418" t="s">
        <v>2942</v>
      </c>
      <c r="M24" s="3418" t="s">
        <v>2942</v>
      </c>
      <c r="N24" s="3418" t="n">
        <v>1.988868780863841E7</v>
      </c>
      <c r="O24" s="3416" t="s">
        <v>1185</v>
      </c>
      <c r="P24" s="3416" t="s">
        <v>1185</v>
      </c>
      <c r="Q24" s="3418" t="n">
        <v>0.03385791959475</v>
      </c>
      <c r="R24" s="3416" t="s">
        <v>1185</v>
      </c>
      <c r="S24" s="3416" t="s">
        <v>1185</v>
      </c>
      <c r="T24" s="3418" t="n">
        <v>0.04559520757522</v>
      </c>
      <c r="U24" s="3416" t="s">
        <v>1185</v>
      </c>
      <c r="V24" s="3416" t="s">
        <v>1185</v>
      </c>
    </row>
    <row r="25" spans="1:22" x14ac:dyDescent="0.15">
      <c r="A25" s="3433" t="s">
        <v>3055</v>
      </c>
      <c r="B25" s="3415" t="n">
        <v>200.907</v>
      </c>
      <c r="C25" s="3415" t="n">
        <v>29.89773592105263</v>
      </c>
      <c r="D25" s="3418" t="n">
        <v>193.5</v>
      </c>
      <c r="E25" s="3415" t="n">
        <v>60066.64430690921</v>
      </c>
      <c r="F25" s="3415" t="n">
        <v>3769181.930258552</v>
      </c>
      <c r="G25" s="3415" t="s">
        <v>2942</v>
      </c>
      <c r="H25" s="3415" t="n">
        <v>2117349.2118185493</v>
      </c>
      <c r="I25" s="3415" t="n">
        <v>60066.64430690921</v>
      </c>
      <c r="J25" s="3415" t="s">
        <v>2942</v>
      </c>
      <c r="K25" s="3415" t="s">
        <v>2942</v>
      </c>
      <c r="L25" s="3415" t="s">
        <v>2942</v>
      </c>
      <c r="M25" s="3415" t="s">
        <v>2942</v>
      </c>
      <c r="N25" s="3418" t="n">
        <v>6006664.43069092</v>
      </c>
      <c r="O25" s="3416" t="s">
        <v>1185</v>
      </c>
      <c r="P25" s="3416" t="s">
        <v>1185</v>
      </c>
      <c r="Q25" s="3418" t="n">
        <v>0.0828060507385</v>
      </c>
      <c r="R25" s="3416" t="s">
        <v>1185</v>
      </c>
      <c r="S25" s="3416" t="s">
        <v>1185</v>
      </c>
      <c r="T25" s="3415" t="n">
        <v>0.01663631523572</v>
      </c>
      <c r="U25" s="3416" t="s">
        <v>1185</v>
      </c>
      <c r="V25" s="3416" t="s">
        <v>1185</v>
      </c>
    </row>
    <row r="26">
      <c r="A26" s="3433" t="s">
        <v>3054</v>
      </c>
      <c r="B26" s="3415" t="n">
        <v>1145.756</v>
      </c>
      <c r="C26" s="3415" t="n">
        <v>12.116038125</v>
      </c>
      <c r="D26" s="3418" t="n">
        <v>63.5</v>
      </c>
      <c r="E26" s="3415" t="n">
        <v>277640.46755895</v>
      </c>
      <c r="F26" s="3415" t="n">
        <v>9918705.70354348</v>
      </c>
      <c r="G26" s="3415" t="s">
        <v>2942</v>
      </c>
      <c r="H26" s="3415" t="n">
        <v>3685677.206845058</v>
      </c>
      <c r="I26" s="3415" t="s">
        <v>2942</v>
      </c>
      <c r="J26" s="3415" t="s">
        <v>2942</v>
      </c>
      <c r="K26" s="3415" t="s">
        <v>2942</v>
      </c>
      <c r="L26" s="3415" t="s">
        <v>2942</v>
      </c>
      <c r="M26" s="3415" t="s">
        <v>2942</v>
      </c>
      <c r="N26" s="3418" t="n">
        <v>1.3882023377947489E7</v>
      </c>
      <c r="O26" s="3416" t="s">
        <v>1185</v>
      </c>
      <c r="P26" s="3416" t="s">
        <v>1185</v>
      </c>
      <c r="Q26" s="3418" t="n">
        <v>0.02527492096005</v>
      </c>
      <c r="R26" s="3416" t="s">
        <v>1185</v>
      </c>
      <c r="S26" s="3416" t="s">
        <v>1185</v>
      </c>
      <c r="T26" s="3415" t="n">
        <v>0.0289588923395</v>
      </c>
      <c r="U26" s="3416" t="s">
        <v>1185</v>
      </c>
      <c r="V26" s="3416" t="s">
        <v>1185</v>
      </c>
    </row>
    <row r="27" spans="1:22" ht="13" x14ac:dyDescent="0.15">
      <c r="A27" s="1323" t="s">
        <v>622</v>
      </c>
      <c r="B27" s="3418" t="n">
        <v>12345.395</v>
      </c>
      <c r="C27" s="3416" t="s">
        <v>1185</v>
      </c>
      <c r="D27" s="3416" t="s">
        <v>1185</v>
      </c>
      <c r="E27" s="3418" t="s">
        <v>2942</v>
      </c>
      <c r="F27" s="3418" t="n">
        <v>752839.759113071</v>
      </c>
      <c r="G27" s="3418" t="s">
        <v>2942</v>
      </c>
      <c r="H27" s="3418" t="n">
        <v>9322575.23033743</v>
      </c>
      <c r="I27" s="3418" t="n">
        <v>2035557.1454048</v>
      </c>
      <c r="J27" s="3418" t="s">
        <v>2942</v>
      </c>
      <c r="K27" s="3418" t="s">
        <v>2942</v>
      </c>
      <c r="L27" s="3418" t="s">
        <v>2942</v>
      </c>
      <c r="M27" s="3418" t="n">
        <v>1042340.7816446994</v>
      </c>
      <c r="N27" s="3418" t="n">
        <v>1.31533129165E7</v>
      </c>
      <c r="O27" s="3416" t="s">
        <v>1185</v>
      </c>
      <c r="P27" s="3416" t="s">
        <v>1185</v>
      </c>
      <c r="Q27" s="3418" t="n">
        <v>0.00659668044712</v>
      </c>
      <c r="R27" s="3416" t="s">
        <v>1185</v>
      </c>
      <c r="S27" s="3416" t="s">
        <v>1185</v>
      </c>
      <c r="T27" s="3418" t="n">
        <v>0.08143862580843</v>
      </c>
      <c r="U27" s="3416" t="s">
        <v>1185</v>
      </c>
      <c r="V27" s="3416" t="s">
        <v>1185</v>
      </c>
    </row>
    <row r="28" spans="1:22" x14ac:dyDescent="0.15">
      <c r="A28" s="3428" t="s">
        <v>3047</v>
      </c>
      <c r="B28" s="3415" t="n">
        <v>86.087</v>
      </c>
      <c r="C28" s="3415" t="n">
        <v>17.9872</v>
      </c>
      <c r="D28" s="3418" t="n">
        <v>38.5</v>
      </c>
      <c r="E28" s="3415" t="s">
        <v>2942</v>
      </c>
      <c r="F28" s="3415" t="s">
        <v>2942</v>
      </c>
      <c r="G28" s="3415" t="s">
        <v>2942</v>
      </c>
      <c r="H28" s="3415" t="n">
        <v>66583.95571520002</v>
      </c>
      <c r="I28" s="3415" t="n">
        <v>1481880.1306848</v>
      </c>
      <c r="J28" s="3415" t="s">
        <v>2942</v>
      </c>
      <c r="K28" s="3415" t="s">
        <v>2942</v>
      </c>
      <c r="L28" s="3415" t="s">
        <v>2942</v>
      </c>
      <c r="M28" s="3415" t="s">
        <v>2942</v>
      </c>
      <c r="N28" s="3418" t="n">
        <v>1548464.0864</v>
      </c>
      <c r="O28" s="3416" t="s">
        <v>1185</v>
      </c>
      <c r="P28" s="3416" t="s">
        <v>1185</v>
      </c>
      <c r="Q28" s="3418" t="n">
        <v>0.00607710400002</v>
      </c>
      <c r="R28" s="3416" t="s">
        <v>1185</v>
      </c>
      <c r="S28" s="3416" t="s">
        <v>1185</v>
      </c>
      <c r="T28" s="3415" t="n">
        <v>5.2315965205E-4</v>
      </c>
      <c r="U28" s="3416" t="s">
        <v>1185</v>
      </c>
      <c r="V28" s="3416" t="s">
        <v>1185</v>
      </c>
    </row>
    <row r="29">
      <c r="A29" s="3428" t="s">
        <v>3048</v>
      </c>
      <c r="B29" s="3415" t="n">
        <v>15.217</v>
      </c>
      <c r="C29" s="3415" t="n">
        <v>35.7773</v>
      </c>
      <c r="D29" s="3418" t="n">
        <v>377.0</v>
      </c>
      <c r="E29" s="3415" t="s">
        <v>2942</v>
      </c>
      <c r="F29" s="3415" t="s">
        <v>2942</v>
      </c>
      <c r="G29" s="3415" t="s">
        <v>2942</v>
      </c>
      <c r="H29" s="3415" t="n">
        <v>163326.95223000002</v>
      </c>
      <c r="I29" s="3415" t="n">
        <v>381096.22187</v>
      </c>
      <c r="J29" s="3415" t="s">
        <v>2942</v>
      </c>
      <c r="K29" s="3415" t="s">
        <v>2942</v>
      </c>
      <c r="L29" s="3415" t="s">
        <v>2942</v>
      </c>
      <c r="M29" s="3415" t="s">
        <v>2942</v>
      </c>
      <c r="N29" s="3418" t="n">
        <v>544423.1741000001</v>
      </c>
      <c r="O29" s="3416" t="s">
        <v>1185</v>
      </c>
      <c r="P29" s="3416" t="s">
        <v>1185</v>
      </c>
      <c r="Q29" s="3418" t="n">
        <v>0.08433220714267</v>
      </c>
      <c r="R29" s="3416" t="s">
        <v>1185</v>
      </c>
      <c r="S29" s="3416" t="s">
        <v>1185</v>
      </c>
      <c r="T29" s="3415" t="n">
        <v>0.00128328319609</v>
      </c>
      <c r="U29" s="3416" t="s">
        <v>1185</v>
      </c>
      <c r="V29" s="3416" t="s">
        <v>1185</v>
      </c>
    </row>
    <row r="30">
      <c r="A30" s="3428" t="s">
        <v>3049</v>
      </c>
      <c r="B30" s="3415" t="n">
        <v>3.033</v>
      </c>
      <c r="C30" s="3415" t="n">
        <v>12.337</v>
      </c>
      <c r="D30" s="3418" t="n">
        <v>130.0</v>
      </c>
      <c r="E30" s="3415" t="s">
        <v>2942</v>
      </c>
      <c r="F30" s="3415" t="s">
        <v>2942</v>
      </c>
      <c r="G30" s="3415" t="s">
        <v>2942</v>
      </c>
      <c r="H30" s="3415" t="n">
        <v>3741.812100000001</v>
      </c>
      <c r="I30" s="3415" t="n">
        <v>33676.3089</v>
      </c>
      <c r="J30" s="3415" t="s">
        <v>2942</v>
      </c>
      <c r="K30" s="3415" t="s">
        <v>2942</v>
      </c>
      <c r="L30" s="3415" t="s">
        <v>2942</v>
      </c>
      <c r="M30" s="3415" t="s">
        <v>2942</v>
      </c>
      <c r="N30" s="3418" t="n">
        <v>37418.12100000001</v>
      </c>
      <c r="O30" s="3416" t="s">
        <v>1185</v>
      </c>
      <c r="P30" s="3416" t="s">
        <v>1185</v>
      </c>
      <c r="Q30" s="3418" t="n">
        <v>0.00969335714144</v>
      </c>
      <c r="R30" s="3416" t="s">
        <v>1185</v>
      </c>
      <c r="S30" s="3416" t="s">
        <v>1185</v>
      </c>
      <c r="T30" s="3415" t="n">
        <v>2.939995221E-5</v>
      </c>
      <c r="U30" s="3416" t="s">
        <v>1185</v>
      </c>
      <c r="V30" s="3416" t="s">
        <v>1185</v>
      </c>
    </row>
    <row r="31">
      <c r="A31" s="3428" t="s">
        <v>3050</v>
      </c>
      <c r="B31" s="3415" t="n">
        <v>11778.0</v>
      </c>
      <c r="C31" s="3415" t="n">
        <v>0.61744249745288</v>
      </c>
      <c r="D31" s="3418" t="n">
        <v>1.83583800305655</v>
      </c>
      <c r="E31" s="3415" t="s">
        <v>2942</v>
      </c>
      <c r="F31" s="3415" t="n">
        <v>752839.759113071</v>
      </c>
      <c r="G31" s="3415" t="s">
        <v>2942</v>
      </c>
      <c r="H31" s="3415" t="n">
        <v>5338152.71029223</v>
      </c>
      <c r="I31" s="3415" t="n">
        <v>138904.48395000002</v>
      </c>
      <c r="J31" s="3415" t="s">
        <v>2942</v>
      </c>
      <c r="K31" s="3415" t="s">
        <v>2942</v>
      </c>
      <c r="L31" s="3415" t="s">
        <v>2942</v>
      </c>
      <c r="M31" s="3415" t="n">
        <v>1042340.7816446994</v>
      </c>
      <c r="N31" s="3418" t="n">
        <v>7272237.735000001</v>
      </c>
      <c r="O31" s="3416" t="s">
        <v>1185</v>
      </c>
      <c r="P31" s="3416" t="s">
        <v>1185</v>
      </c>
      <c r="Q31" s="3418" t="n">
        <v>0.00425644836689</v>
      </c>
      <c r="R31" s="3416" t="s">
        <v>1185</v>
      </c>
      <c r="S31" s="3416" t="s">
        <v>1185</v>
      </c>
      <c r="T31" s="3415" t="n">
        <v>0.05013244886522</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3051</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2.3914512557900805E7</v>
      </c>
      <c r="P34" s="3415" t="n">
        <v>599726.3681224941</v>
      </c>
      <c r="Q34" s="3416" t="s">
        <v>1185</v>
      </c>
      <c r="R34" s="3418" t="n">
        <v>0.01571428571429</v>
      </c>
      <c r="S34" s="3418" t="n">
        <v>0.01178571428571</v>
      </c>
      <c r="T34" s="3416" t="s">
        <v>1185</v>
      </c>
      <c r="U34" s="3415" t="n">
        <v>0.37579948305273</v>
      </c>
      <c r="V34" s="3415" t="n">
        <v>0.0070682036243</v>
      </c>
    </row>
    <row r="35" spans="1:22" x14ac:dyDescent="0.15">
      <c r="A35" s="1328" t="s">
        <v>624</v>
      </c>
      <c r="B35" s="3416" t="s">
        <v>1185</v>
      </c>
      <c r="C35" s="3416" t="s">
        <v>1185</v>
      </c>
      <c r="D35" s="3416" t="s">
        <v>1185</v>
      </c>
      <c r="E35" s="3418" t="n">
        <v>1212777.2309682155</v>
      </c>
      <c r="F35" s="3418" t="n">
        <v>2.499034784514131E7</v>
      </c>
      <c r="G35" s="3418" t="s">
        <v>2942</v>
      </c>
      <c r="H35" s="3418" t="n">
        <v>3.2432207165899783E7</v>
      </c>
      <c r="I35" s="3416" t="s">
        <v>1185</v>
      </c>
      <c r="J35" s="3418" t="s">
        <v>2942</v>
      </c>
      <c r="K35" s="3418" t="s">
        <v>2942</v>
      </c>
      <c r="L35" s="3416" t="s">
        <v>1185</v>
      </c>
      <c r="M35" s="3418" t="n">
        <v>1337304.5702400976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0.25482448487493</v>
      </c>
      <c r="I37" s="3416" t="s">
        <v>1185</v>
      </c>
      <c r="J37" s="3415" t="s">
        <v>2942</v>
      </c>
      <c r="K37" s="3415" t="s">
        <v>2942</v>
      </c>
      <c r="L37" s="3416" t="s">
        <v>1185</v>
      </c>
      <c r="M37" s="3415" t="n">
        <v>0.01050739305189</v>
      </c>
      <c r="N37" s="3416" t="s">
        <v>1185</v>
      </c>
      <c r="O37" s="3416" t="s">
        <v>1185</v>
      </c>
      <c r="P37" s="3416" t="s">
        <v>1185</v>
      </c>
      <c r="Q37" s="3418" t="n">
        <v>0.00442421564284</v>
      </c>
      <c r="R37" s="3416" t="s">
        <v>1185</v>
      </c>
      <c r="S37" s="3416" t="s">
        <v>1185</v>
      </c>
      <c r="T37" s="3418" t="n">
        <v>0.26533187792682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3952.6489049922343</v>
      </c>
      <c r="C7" s="3417" t="n">
        <v>14.96155733929185</v>
      </c>
      <c r="D7" s="3417" t="n">
        <v>0.46893615386011</v>
      </c>
      <c r="E7" s="3417" t="n">
        <v>15.23056686996515</v>
      </c>
      <c r="F7" s="3417" t="n">
        <v>205.4469351388488</v>
      </c>
      <c r="G7" s="3417" t="n">
        <v>27.86934772050044</v>
      </c>
      <c r="H7" s="3417" t="n">
        <v>7.89936051176136</v>
      </c>
    </row>
    <row r="8" spans="1:8" ht="12" customHeight="1" x14ac:dyDescent="0.15">
      <c r="A8" s="713" t="s">
        <v>39</v>
      </c>
      <c r="B8" s="3417" t="n">
        <v>821.2411094116</v>
      </c>
      <c r="C8" s="3417" t="n">
        <v>0.095178472445</v>
      </c>
      <c r="D8" s="3417" t="n">
        <v>0.0048211066489</v>
      </c>
      <c r="E8" s="3415" t="n">
        <v>2.44939745</v>
      </c>
      <c r="F8" s="3415" t="n">
        <v>0.980884181</v>
      </c>
      <c r="G8" s="3415" t="n">
        <v>0.277281824</v>
      </c>
      <c r="H8" s="3415" t="n">
        <v>1.91809288231</v>
      </c>
    </row>
    <row r="9" spans="1:8" ht="12" customHeight="1" x14ac:dyDescent="0.15">
      <c r="A9" s="713" t="s">
        <v>40</v>
      </c>
      <c r="B9" s="3417" t="n">
        <v>2397.0297883588</v>
      </c>
      <c r="C9" s="3417" t="n">
        <v>14.822726402135</v>
      </c>
      <c r="D9" s="3417" t="n">
        <v>0.2039840842405</v>
      </c>
      <c r="E9" s="3415" t="n">
        <v>4.75626662103898</v>
      </c>
      <c r="F9" s="3415" t="n">
        <v>201.8695000180137</v>
      </c>
      <c r="G9" s="3415" t="n">
        <v>26.74499028279391</v>
      </c>
      <c r="H9" s="3415" t="n">
        <v>4.17663032597136</v>
      </c>
    </row>
    <row r="10" spans="1:8" ht="12.75" customHeight="1" x14ac:dyDescent="0.15">
      <c r="A10" s="713" t="s">
        <v>41</v>
      </c>
      <c r="B10" s="3417" t="n">
        <v>734.3780072218343</v>
      </c>
      <c r="C10" s="3417" t="n">
        <v>0.04365246471185</v>
      </c>
      <c r="D10" s="3417" t="n">
        <v>0.26013096297071</v>
      </c>
      <c r="E10" s="3415" t="n">
        <v>8.02490279892617</v>
      </c>
      <c r="F10" s="3415" t="n">
        <v>2.5965509398351</v>
      </c>
      <c r="G10" s="3415" t="n">
        <v>0.84707561370653</v>
      </c>
      <c r="H10" s="3415" t="n">
        <v>1.80463730348</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728.8018125813056</v>
      </c>
      <c r="C14" s="3417" t="n">
        <v>10.0057477839043</v>
      </c>
      <c r="D14" s="3417" t="n">
        <v>9.8438584186E-4</v>
      </c>
      <c r="E14" s="3417" t="n">
        <v>0.3042919414</v>
      </c>
      <c r="F14" s="3417" t="n">
        <v>48.770520317</v>
      </c>
      <c r="G14" s="3417" t="n">
        <v>5.467949147805</v>
      </c>
      <c r="H14" s="3417" t="n">
        <v>3.2260802706</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728.8018125813056</v>
      </c>
      <c r="C19" s="3417" t="n">
        <v>10.0057477839043</v>
      </c>
      <c r="D19" s="3417" t="n">
        <v>9.8438584186E-4</v>
      </c>
      <c r="E19" s="3417" t="n">
        <v>0.3042919414</v>
      </c>
      <c r="F19" s="3417" t="n">
        <v>48.770520317</v>
      </c>
      <c r="G19" s="3417" t="n">
        <v>5.467949147805</v>
      </c>
      <c r="H19" s="3417" t="n">
        <v>3.2260802706</v>
      </c>
    </row>
    <row r="20" spans="1:8" ht="12" customHeight="1" x14ac:dyDescent="0.15">
      <c r="A20" s="713" t="s">
        <v>51</v>
      </c>
      <c r="B20" s="3417" t="n">
        <v>61.57246384360464</v>
      </c>
      <c r="C20" s="3417" t="n">
        <v>3.52014794767442</v>
      </c>
      <c r="D20" s="3417" t="n">
        <v>8.318930233E-5</v>
      </c>
      <c r="E20" s="3415" t="n">
        <v>0.2485487358</v>
      </c>
      <c r="F20" s="3415" t="n">
        <v>48.517590423</v>
      </c>
      <c r="G20" s="3415" t="n">
        <v>5.1947091478898</v>
      </c>
      <c r="H20" s="3415" t="n">
        <v>2.7905989546</v>
      </c>
    </row>
    <row r="21" spans="1:8" ht="12" customHeight="1" x14ac:dyDescent="0.15">
      <c r="A21" s="713" t="s">
        <v>52</v>
      </c>
      <c r="B21" s="3417" t="n">
        <v>667.2286194959999</v>
      </c>
      <c r="C21" s="3417" t="n">
        <v>6.477673296</v>
      </c>
      <c r="D21" s="3416" t="s">
        <v>1185</v>
      </c>
      <c r="E21" s="3416" t="s">
        <v>1185</v>
      </c>
      <c r="F21" s="3416" t="s">
        <v>1185</v>
      </c>
      <c r="G21" s="3415" t="n">
        <v>0.2391972619152</v>
      </c>
      <c r="H21" s="3415" t="s">
        <v>2946</v>
      </c>
    </row>
    <row r="22" spans="1:8" ht="12" customHeight="1" x14ac:dyDescent="0.15">
      <c r="A22" s="713" t="s">
        <v>53</v>
      </c>
      <c r="B22" s="3417" t="n">
        <v>7.2924170115E-4</v>
      </c>
      <c r="C22" s="3417" t="n">
        <v>0.00792654022988</v>
      </c>
      <c r="D22" s="3417" t="n">
        <v>9.0119653953E-4</v>
      </c>
      <c r="E22" s="3415" t="n">
        <v>0.0557432056</v>
      </c>
      <c r="F22" s="3415" t="n">
        <v>0.252929894</v>
      </c>
      <c r="G22" s="3415" t="n">
        <v>0.034042738</v>
      </c>
      <c r="H22" s="3415" t="n">
        <v>0.435481316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251.6952442</v>
      </c>
      <c r="C29" s="3417" t="n">
        <v>0.007629734</v>
      </c>
      <c r="D29" s="3417" t="n">
        <v>0.006915044</v>
      </c>
      <c r="E29" s="3417" t="n">
        <v>2.51058406336</v>
      </c>
      <c r="F29" s="3417" t="n">
        <v>0.33686841767</v>
      </c>
      <c r="G29" s="3417" t="n">
        <v>0.09147914855</v>
      </c>
      <c r="H29" s="3417" t="n">
        <v>1.045599753505</v>
      </c>
    </row>
    <row r="30" spans="1:8" ht="12" customHeight="1" x14ac:dyDescent="0.15">
      <c r="A30" s="729" t="s">
        <v>61</v>
      </c>
      <c r="B30" s="3417" t="n">
        <v>182.30212</v>
      </c>
      <c r="C30" s="3417" t="n">
        <v>0.00127484</v>
      </c>
      <c r="D30" s="3417" t="n">
        <v>0.00509936</v>
      </c>
      <c r="E30" s="3415" t="n">
        <v>0.75488002216</v>
      </c>
      <c r="F30" s="3415" t="n">
        <v>0.17256714927</v>
      </c>
      <c r="G30" s="3415" t="n">
        <v>0.03091261815</v>
      </c>
      <c r="H30" s="3415" t="n">
        <v>0.156590468505</v>
      </c>
    </row>
    <row r="31" spans="1:8" ht="12" customHeight="1" x14ac:dyDescent="0.15">
      <c r="A31" s="729" t="s">
        <v>62</v>
      </c>
      <c r="B31" s="3417" t="n">
        <v>69.3931242</v>
      </c>
      <c r="C31" s="3417" t="n">
        <v>0.006354894</v>
      </c>
      <c r="D31" s="3417" t="n">
        <v>0.001815684</v>
      </c>
      <c r="E31" s="3415" t="n">
        <v>1.7557040412</v>
      </c>
      <c r="F31" s="3415" t="n">
        <v>0.1643012684</v>
      </c>
      <c r="G31" s="3415" t="n">
        <v>0.0605665304</v>
      </c>
      <c r="H31" s="3415" t="n">
        <v>0.889009285</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5755.7261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2.95587302851858</v>
      </c>
    </row>
    <row r="9" spans="1:5" ht="29.25" customHeight="1" x14ac:dyDescent="0.15">
      <c r="A9" s="1373" t="s">
        <v>1369</v>
      </c>
      <c r="B9" s="3418" t="s">
        <v>665</v>
      </c>
      <c r="C9" s="3415" t="n">
        <v>1.13621E8</v>
      </c>
      <c r="D9" s="3418" t="n">
        <v>0.01</v>
      </c>
      <c r="E9" s="3415" t="n">
        <v>1.78547285714286</v>
      </c>
    </row>
    <row r="10" spans="1:5" ht="29.25" customHeight="1" x14ac:dyDescent="0.15">
      <c r="A10" s="1373" t="s">
        <v>1370</v>
      </c>
      <c r="B10" s="3418" t="s">
        <v>667</v>
      </c>
      <c r="C10" s="3418" t="n">
        <v>3.507597182875257E7</v>
      </c>
      <c r="D10" s="3418" t="n">
        <v>0.01</v>
      </c>
      <c r="E10" s="3418" t="n">
        <v>0.55119384302325</v>
      </c>
    </row>
    <row r="11" spans="1:5" ht="25.5" customHeight="1" x14ac:dyDescent="0.15">
      <c r="A11" s="1373" t="s">
        <v>669</v>
      </c>
      <c r="B11" s="3418" t="s">
        <v>670</v>
      </c>
      <c r="C11" s="3415" t="n">
        <v>3.507597182875257E7</v>
      </c>
      <c r="D11" s="3418" t="n">
        <v>0.01</v>
      </c>
      <c r="E11" s="3415" t="n">
        <v>0.55119384302325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1.1393003229553822E7</v>
      </c>
      <c r="D14" s="3418" t="n">
        <v>0.01179983831409</v>
      </c>
      <c r="E14" s="3415" t="n">
        <v>0.21125593660392</v>
      </c>
    </row>
    <row r="15" spans="1:5" ht="14.25" customHeight="1" x14ac:dyDescent="0.15">
      <c r="A15" s="1373" t="s">
        <v>677</v>
      </c>
      <c r="B15" s="3418" t="s">
        <v>678</v>
      </c>
      <c r="C15" s="3415" t="n">
        <v>2.3632454362122398E7</v>
      </c>
      <c r="D15" s="3418" t="n">
        <v>0.01</v>
      </c>
      <c r="E15" s="3415" t="n">
        <v>0.37136713997621</v>
      </c>
    </row>
    <row r="16" spans="1:5" ht="25.5" customHeight="1" x14ac:dyDescent="0.15">
      <c r="A16" s="1373" t="s">
        <v>1373</v>
      </c>
      <c r="B16" s="3418" t="s">
        <v>2702</v>
      </c>
      <c r="C16" s="3415" t="n">
        <v>179633.1127849407</v>
      </c>
      <c r="D16" s="3418" t="n">
        <v>0.01</v>
      </c>
      <c r="E16" s="3415" t="n">
        <v>0.00282280605805</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0.97481778556854</v>
      </c>
    </row>
    <row r="20" spans="1:5" ht="24" customHeight="1" x14ac:dyDescent="0.15">
      <c r="A20" s="1001" t="s">
        <v>1372</v>
      </c>
      <c r="B20" s="3418" t="s">
        <v>682</v>
      </c>
      <c r="C20" s="3415" t="n">
        <v>2.065589501166128E7</v>
      </c>
      <c r="D20" s="3418" t="n">
        <v>0.01</v>
      </c>
      <c r="E20" s="3415" t="n">
        <v>0.32459263589753</v>
      </c>
    </row>
    <row r="21" spans="1:5" x14ac:dyDescent="0.15">
      <c r="A21" s="1001" t="s">
        <v>683</v>
      </c>
      <c r="B21" s="3418" t="s">
        <v>3106</v>
      </c>
      <c r="C21" s="3415" t="n">
        <v>5.5170618759964116E7</v>
      </c>
      <c r="D21" s="3418" t="n">
        <v>0.0075</v>
      </c>
      <c r="E21" s="3415" t="n">
        <v>0.65022514967101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97899.0</v>
      </c>
      <c r="C11" s="3418" t="n">
        <v>0.2</v>
      </c>
      <c r="D11" s="3415" t="n">
        <v>71.79260000000002</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-7516.662081058518</v>
      </c>
      <c r="C7" s="3417" t="n">
        <v>1.58204533</v>
      </c>
      <c r="D7" s="3417" t="n">
        <v>0.27539952390738</v>
      </c>
      <c r="E7" s="3417" t="n">
        <v>1.16226051</v>
      </c>
      <c r="F7" s="3417" t="n">
        <v>36.8090071</v>
      </c>
      <c r="G7" s="3417" t="n">
        <v>3.25362119</v>
      </c>
      <c r="H7" s="336"/>
    </row>
    <row r="8" spans="1:8" ht="13" x14ac:dyDescent="0.15">
      <c r="A8" s="1432" t="s">
        <v>733</v>
      </c>
      <c r="B8" s="3417" t="n">
        <v>-7838.317134819261</v>
      </c>
      <c r="C8" s="3417" t="n">
        <v>1.43787006</v>
      </c>
      <c r="D8" s="3417" t="n">
        <v>0.08182489500161</v>
      </c>
      <c r="E8" s="3417" t="n">
        <v>0.9177894</v>
      </c>
      <c r="F8" s="3417" t="n">
        <v>32.7344886</v>
      </c>
      <c r="G8" s="3417" t="n">
        <v>3.059298</v>
      </c>
      <c r="H8" s="336"/>
    </row>
    <row r="9" spans="1:8" ht="13" x14ac:dyDescent="0.15">
      <c r="A9" s="1433" t="s">
        <v>734</v>
      </c>
      <c r="B9" s="3417" t="n">
        <v>-7808.127832759259</v>
      </c>
      <c r="C9" s="3417" t="n">
        <v>1.432700577</v>
      </c>
      <c r="D9" s="3417" t="n">
        <v>0.0792557766</v>
      </c>
      <c r="E9" s="3415" t="n">
        <v>0.91448973</v>
      </c>
      <c r="F9" s="3415" t="n">
        <v>32.61680037</v>
      </c>
      <c r="G9" s="3415" t="n">
        <v>3.0482991</v>
      </c>
      <c r="H9" s="336"/>
    </row>
    <row r="10" spans="1:8" ht="13" x14ac:dyDescent="0.15">
      <c r="A10" s="1440" t="s">
        <v>735</v>
      </c>
      <c r="B10" s="3417" t="n">
        <v>-30.18930206000177</v>
      </c>
      <c r="C10" s="3417" t="n">
        <v>0.005169483</v>
      </c>
      <c r="D10" s="3417" t="n">
        <v>0.00256911840161</v>
      </c>
      <c r="E10" s="3415" t="n">
        <v>0.00329967</v>
      </c>
      <c r="F10" s="3415" t="n">
        <v>0.11768823</v>
      </c>
      <c r="G10" s="3415" t="n">
        <v>0.0109989</v>
      </c>
      <c r="H10" s="336"/>
    </row>
    <row r="11" spans="1:8" ht="13" x14ac:dyDescent="0.15">
      <c r="A11" s="1443" t="s">
        <v>736</v>
      </c>
      <c r="B11" s="3417" t="n">
        <v>150.89688725248334</v>
      </c>
      <c r="C11" s="3417" t="s">
        <v>2942</v>
      </c>
      <c r="D11" s="3417" t="n">
        <v>0.0307779117826</v>
      </c>
      <c r="E11" s="3417" t="s">
        <v>2945</v>
      </c>
      <c r="F11" s="3417" t="s">
        <v>2945</v>
      </c>
      <c r="G11" s="3417" t="s">
        <v>2945</v>
      </c>
      <c r="H11" s="336"/>
    </row>
    <row r="12" spans="1:8" ht="13" x14ac:dyDescent="0.15">
      <c r="A12" s="1433" t="s">
        <v>738</v>
      </c>
      <c r="B12" s="3417" t="n">
        <v>92.87051922323275</v>
      </c>
      <c r="C12" s="3417" t="s">
        <v>2942</v>
      </c>
      <c r="D12" s="3417" t="s">
        <v>2942</v>
      </c>
      <c r="E12" s="3415" t="s">
        <v>2945</v>
      </c>
      <c r="F12" s="3415" t="s">
        <v>2945</v>
      </c>
      <c r="G12" s="3415" t="s">
        <v>2945</v>
      </c>
      <c r="H12" s="336"/>
    </row>
    <row r="13" spans="1:8" ht="13" x14ac:dyDescent="0.15">
      <c r="A13" s="1433" t="s">
        <v>739</v>
      </c>
      <c r="B13" s="3417" t="n">
        <v>58.02636802925059</v>
      </c>
      <c r="C13" s="3417" t="s">
        <v>2942</v>
      </c>
      <c r="D13" s="3417" t="n">
        <v>0.0307779117826</v>
      </c>
      <c r="E13" s="3415" t="s">
        <v>2945</v>
      </c>
      <c r="F13" s="3415" t="s">
        <v>2945</v>
      </c>
      <c r="G13" s="3415" t="s">
        <v>2945</v>
      </c>
      <c r="H13" s="336"/>
    </row>
    <row r="14" spans="1:8" ht="13" x14ac:dyDescent="0.15">
      <c r="A14" s="1432" t="s">
        <v>740</v>
      </c>
      <c r="B14" s="3417" t="n">
        <v>-49.14352129836058</v>
      </c>
      <c r="C14" s="3417" t="n">
        <v>0.14417527</v>
      </c>
      <c r="D14" s="3417" t="n">
        <v>0.013163829</v>
      </c>
      <c r="E14" s="3417" t="n">
        <v>0.24447111</v>
      </c>
      <c r="F14" s="3417" t="n">
        <v>4.0745185</v>
      </c>
      <c r="G14" s="3417" t="n">
        <v>0.19432319</v>
      </c>
      <c r="H14" s="336"/>
    </row>
    <row r="15" spans="1:8" ht="13" x14ac:dyDescent="0.15">
      <c r="A15" s="1433" t="s">
        <v>742</v>
      </c>
      <c r="B15" s="3417" t="n">
        <v>2.06946693446468</v>
      </c>
      <c r="C15" s="3417" t="n">
        <v>0.14417527</v>
      </c>
      <c r="D15" s="3417" t="n">
        <v>0.013163829</v>
      </c>
      <c r="E15" s="3415" t="n">
        <v>0.24447111</v>
      </c>
      <c r="F15" s="3415" t="n">
        <v>4.0745185</v>
      </c>
      <c r="G15" s="3415" t="n">
        <v>0.19432319</v>
      </c>
      <c r="H15" s="336"/>
    </row>
    <row r="16" spans="1:8" ht="13" x14ac:dyDescent="0.15">
      <c r="A16" s="1440" t="s">
        <v>743</v>
      </c>
      <c r="B16" s="3417" t="n">
        <v>-51.21298823282526</v>
      </c>
      <c r="C16" s="3417" t="s">
        <v>2942</v>
      </c>
      <c r="D16" s="3417" t="s">
        <v>2942</v>
      </c>
      <c r="E16" s="3415" t="s">
        <v>2945</v>
      </c>
      <c r="F16" s="3415" t="s">
        <v>2945</v>
      </c>
      <c r="G16" s="3415" t="s">
        <v>2945</v>
      </c>
      <c r="H16" s="336"/>
    </row>
    <row r="17" spans="1:8" ht="14" x14ac:dyDescent="0.15">
      <c r="A17" s="1443" t="s">
        <v>744</v>
      </c>
      <c r="B17" s="3417" t="n">
        <v>29.81664669265318</v>
      </c>
      <c r="C17" s="3417" t="s">
        <v>2942</v>
      </c>
      <c r="D17" s="3417" t="n">
        <v>0.01572705553729</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29.81664669265318</v>
      </c>
      <c r="C19" s="3417" t="s">
        <v>2942</v>
      </c>
      <c r="D19" s="3417" t="n">
        <v>0.01572705553729</v>
      </c>
      <c r="E19" s="3415" t="s">
        <v>2945</v>
      </c>
      <c r="F19" s="3415" t="s">
        <v>2945</v>
      </c>
      <c r="G19" s="3415" t="s">
        <v>2945</v>
      </c>
      <c r="H19" s="336"/>
    </row>
    <row r="20" spans="1:8" ht="13" x14ac:dyDescent="0.15">
      <c r="A20" s="1432" t="s">
        <v>748</v>
      </c>
      <c r="B20" s="3417" t="n">
        <v>380.9047932488539</v>
      </c>
      <c r="C20" s="3417" t="s">
        <v>2942</v>
      </c>
      <c r="D20" s="3417" t="n">
        <v>0.13390583258588</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380.9047932488539</v>
      </c>
      <c r="C22" s="3417" t="s">
        <v>2942</v>
      </c>
      <c r="D22" s="3417" t="n">
        <v>0.13390583258588</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-190.81975213488727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2342.315248332001</v>
      </c>
      <c r="C7" s="3415" t="s">
        <v>2942</v>
      </c>
      <c r="D7" s="3415" t="s">
        <v>2942</v>
      </c>
      <c r="E7" s="3415" t="s">
        <v>2942</v>
      </c>
      <c r="F7" s="3415" t="s">
        <v>2942</v>
      </c>
      <c r="G7" s="3415" t="s">
        <v>2942</v>
      </c>
      <c r="H7" s="3415" t="s">
        <v>2942</v>
      </c>
      <c r="I7" s="3415" t="n">
        <v>0.09547</v>
      </c>
      <c r="J7" s="3415" t="s">
        <v>2942</v>
      </c>
      <c r="K7" s="3415" t="s">
        <v>2942</v>
      </c>
      <c r="L7" s="3418" t="n">
        <v>2342.410718332001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2.117262E-8</v>
      </c>
      <c r="C9" s="3415" t="s">
        <v>2942</v>
      </c>
      <c r="D9" s="3415" t="n">
        <v>1602.9536395686548</v>
      </c>
      <c r="E9" s="3415" t="n">
        <v>3.26075368751882</v>
      </c>
      <c r="F9" s="3415" t="s">
        <v>2942</v>
      </c>
      <c r="G9" s="3415" t="n">
        <v>0.02102114536572</v>
      </c>
      <c r="H9" s="3415" t="s">
        <v>2942</v>
      </c>
      <c r="I9" s="3415" t="n">
        <v>3.95681609347505</v>
      </c>
      <c r="J9" s="3415" t="s">
        <v>2942</v>
      </c>
      <c r="K9" s="3415" t="s">
        <v>2942</v>
      </c>
      <c r="L9" s="3418" t="n">
        <v>1610.192230516187</v>
      </c>
    </row>
    <row r="10" spans="1:12" ht="14" x14ac:dyDescent="0.15">
      <c r="A10" s="1452" t="s">
        <v>2194</v>
      </c>
      <c r="B10" s="3415" t="n">
        <v>0.28419164682734</v>
      </c>
      <c r="C10" s="3415" t="s">
        <v>2942</v>
      </c>
      <c r="D10" s="3415" t="n">
        <v>1.2335680625</v>
      </c>
      <c r="E10" s="3415" t="n">
        <v>1192.7593724777362</v>
      </c>
      <c r="F10" s="3415" t="s">
        <v>2942</v>
      </c>
      <c r="G10" s="3415" t="s">
        <v>2942</v>
      </c>
      <c r="H10" s="3415" t="s">
        <v>2942</v>
      </c>
      <c r="I10" s="3415" t="n">
        <v>2.13059328110195</v>
      </c>
      <c r="J10" s="3415" t="s">
        <v>2942</v>
      </c>
      <c r="K10" s="3415" t="s">
        <v>2942</v>
      </c>
      <c r="L10" s="3418" t="n">
        <v>1196.4077254681654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74.33910075062123</v>
      </c>
      <c r="H12" s="3415" t="s">
        <v>2942</v>
      </c>
      <c r="I12" s="3415" t="s">
        <v>2942</v>
      </c>
      <c r="J12" s="3415" t="s">
        <v>2942</v>
      </c>
      <c r="K12" s="3415" t="s">
        <v>2942</v>
      </c>
      <c r="L12" s="3418" t="n">
        <v>74.33910075062123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217.99504278838603</v>
      </c>
      <c r="J14" s="3415" t="s">
        <v>2942</v>
      </c>
      <c r="K14" s="3415" t="s">
        <v>2942</v>
      </c>
      <c r="L14" s="3418" t="n">
        <v>217.99504278838603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218.056266199912</v>
      </c>
      <c r="K15" s="3415" t="s">
        <v>2942</v>
      </c>
      <c r="L15" s="3418" t="n">
        <v>218.056266199912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2342.599440000001</v>
      </c>
      <c r="C17" s="3418" t="s">
        <v>2942</v>
      </c>
      <c r="D17" s="3418" t="n">
        <v>1604.1872076311547</v>
      </c>
      <c r="E17" s="3418" t="n">
        <v>1196.020126165255</v>
      </c>
      <c r="F17" s="3418" t="s">
        <v>2942</v>
      </c>
      <c r="G17" s="3418" t="n">
        <v>74.36012189598695</v>
      </c>
      <c r="H17" s="3418" t="s">
        <v>2942</v>
      </c>
      <c r="I17" s="3418" t="n">
        <v>224.17792216296303</v>
      </c>
      <c r="J17" s="3418" t="n">
        <v>218.056266199912</v>
      </c>
      <c r="K17" s="3418" t="s">
        <v>2942</v>
      </c>
      <c r="L17" s="3418" t="n">
        <v>5659.401084055273</v>
      </c>
    </row>
    <row r="18" spans="1:12" ht="14" x14ac:dyDescent="0.15">
      <c r="A18" s="1456" t="s">
        <v>2201</v>
      </c>
      <c r="B18" s="3418" t="n">
        <v>0.18872166799996</v>
      </c>
      <c r="C18" s="3418" t="s">
        <v>2942</v>
      </c>
      <c r="D18" s="3418" t="n">
        <v>-6.00502288503221</v>
      </c>
      <c r="E18" s="3418" t="n">
        <v>-0.38759930291047</v>
      </c>
      <c r="F18" s="3418" t="s">
        <v>2942</v>
      </c>
      <c r="G18" s="3418" t="n">
        <v>0.02102114536572</v>
      </c>
      <c r="H18" s="3418" t="s">
        <v>2942</v>
      </c>
      <c r="I18" s="3418" t="n">
        <v>6.182879374577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2342.5994400000004</v>
      </c>
      <c r="D10" s="3418" t="n">
        <v>2342.5994400000004</v>
      </c>
      <c r="E10" s="3418" t="s">
        <v>2942</v>
      </c>
      <c r="F10" s="3418" t="n">
        <v>1.72190003420807</v>
      </c>
      <c r="G10" s="3418" t="n">
        <v>-0.75337233616282</v>
      </c>
      <c r="H10" s="3418" t="n">
        <v>0.96852769804524</v>
      </c>
      <c r="I10" s="3418" t="n">
        <v>2.288208045E-5</v>
      </c>
      <c r="J10" s="3418" t="n">
        <v>4.3309643118E-4</v>
      </c>
      <c r="K10" s="3418" t="n">
        <v>-5.5819210841E-4</v>
      </c>
      <c r="L10" s="3418" t="s">
        <v>2942</v>
      </c>
      <c r="M10" s="3418" t="n">
        <v>4033.7220558717972</v>
      </c>
      <c r="N10" s="3418" t="n">
        <v>-1764.84961280652</v>
      </c>
      <c r="O10" s="3418" t="n">
        <v>2268.872443065277</v>
      </c>
      <c r="P10" s="3418" t="n">
        <v>0.05360354885712</v>
      </c>
      <c r="Q10" s="3418" t="n">
        <v>1.01457145713799</v>
      </c>
      <c r="R10" s="3418" t="n">
        <v>-1.30762052056679</v>
      </c>
      <c r="S10" s="3418" t="s">
        <v>2942</v>
      </c>
      <c r="T10" s="3418" t="n">
        <v>-8318.32099101926</v>
      </c>
      <c r="U10" s="336"/>
    </row>
    <row r="11" spans="1:21" ht="13" x14ac:dyDescent="0.15">
      <c r="A11" s="1470" t="s">
        <v>734</v>
      </c>
      <c r="B11" s="3416"/>
      <c r="C11" s="3418" t="n">
        <v>2338.1593023320006</v>
      </c>
      <c r="D11" s="3418" t="n">
        <v>2338.1593023320006</v>
      </c>
      <c r="E11" s="3418" t="s">
        <v>2942</v>
      </c>
      <c r="F11" s="3418" t="n">
        <v>1.72082285685684</v>
      </c>
      <c r="G11" s="3418" t="n">
        <v>-0.75428097224257</v>
      </c>
      <c r="H11" s="3418" t="n">
        <v>0.96654188461426</v>
      </c>
      <c r="I11" s="3418" t="s">
        <v>2945</v>
      </c>
      <c r="J11" s="3418" t="s">
        <v>2945</v>
      </c>
      <c r="K11" s="3418" t="s">
        <v>2945</v>
      </c>
      <c r="L11" s="3418" t="s">
        <v>2942</v>
      </c>
      <c r="M11" s="3418" t="n">
        <v>4023.5579704253414</v>
      </c>
      <c r="N11" s="3418" t="n">
        <v>-1763.629071821</v>
      </c>
      <c r="O11" s="3418" t="n">
        <v>2259.928898604341</v>
      </c>
      <c r="P11" s="3418" t="s">
        <v>2945</v>
      </c>
      <c r="Q11" s="3418" t="s">
        <v>2945</v>
      </c>
      <c r="R11" s="3418" t="s">
        <v>2945</v>
      </c>
      <c r="S11" s="3418" t="s">
        <v>2942</v>
      </c>
      <c r="T11" s="3418" t="n">
        <v>-8286.405961549259</v>
      </c>
      <c r="U11" s="26"/>
    </row>
    <row r="12" spans="1:21" x14ac:dyDescent="0.15">
      <c r="A12" s="3425" t="s">
        <v>3107</v>
      </c>
      <c r="B12" s="3415" t="s">
        <v>3107</v>
      </c>
      <c r="C12" s="3418" t="n">
        <v>1620.339402539491</v>
      </c>
      <c r="D12" s="3415" t="n">
        <v>1620.339402539491</v>
      </c>
      <c r="E12" s="3415" t="s">
        <v>2942</v>
      </c>
      <c r="F12" s="3418" t="n">
        <v>2.23851375309622</v>
      </c>
      <c r="G12" s="3418" t="n">
        <v>-0.98199869299565</v>
      </c>
      <c r="H12" s="3418" t="n">
        <v>1.25651506010057</v>
      </c>
      <c r="I12" s="3418" t="s">
        <v>2945</v>
      </c>
      <c r="J12" s="3418" t="s">
        <v>2945</v>
      </c>
      <c r="K12" s="3418" t="s">
        <v>2945</v>
      </c>
      <c r="L12" s="3418" t="s">
        <v>2942</v>
      </c>
      <c r="M12" s="3415" t="n">
        <v>3627.1520372683694</v>
      </c>
      <c r="N12" s="3415" t="n">
        <v>-1591.1711755031404</v>
      </c>
      <c r="O12" s="3418" t="n">
        <v>2035.980861765229</v>
      </c>
      <c r="P12" s="3415" t="s">
        <v>2945</v>
      </c>
      <c r="Q12" s="3415" t="s">
        <v>2945</v>
      </c>
      <c r="R12" s="3415" t="s">
        <v>2945</v>
      </c>
      <c r="S12" s="3415" t="s">
        <v>2942</v>
      </c>
      <c r="T12" s="3418" t="n">
        <v>-7465.263159805846</v>
      </c>
      <c r="U12" s="26"/>
    </row>
    <row r="13">
      <c r="A13" s="3425" t="s">
        <v>3108</v>
      </c>
      <c r="B13" s="3415" t="s">
        <v>3108</v>
      </c>
      <c r="C13" s="3418" t="n">
        <v>213.86735239089174</v>
      </c>
      <c r="D13" s="3415" t="n">
        <v>213.86735239089174</v>
      </c>
      <c r="E13" s="3415" t="s">
        <v>2942</v>
      </c>
      <c r="F13" s="3418" t="n">
        <v>1.61071064765878</v>
      </c>
      <c r="G13" s="3418" t="n">
        <v>-0.79279317046929</v>
      </c>
      <c r="H13" s="3418" t="n">
        <v>0.81791747718948</v>
      </c>
      <c r="I13" s="3418" t="s">
        <v>2945</v>
      </c>
      <c r="J13" s="3418" t="s">
        <v>2945</v>
      </c>
      <c r="K13" s="3418" t="s">
        <v>2945</v>
      </c>
      <c r="L13" s="3418" t="s">
        <v>2942</v>
      </c>
      <c r="M13" s="3415" t="n">
        <v>344.47842168260104</v>
      </c>
      <c r="N13" s="3415" t="n">
        <v>-169.55257636184868</v>
      </c>
      <c r="O13" s="3418" t="n">
        <v>174.92584532075236</v>
      </c>
      <c r="P13" s="3415" t="s">
        <v>2945</v>
      </c>
      <c r="Q13" s="3415" t="s">
        <v>2945</v>
      </c>
      <c r="R13" s="3415" t="s">
        <v>2945</v>
      </c>
      <c r="S13" s="3415" t="s">
        <v>2942</v>
      </c>
      <c r="T13" s="3418" t="n">
        <v>-641.3947661760926</v>
      </c>
    </row>
    <row r="14">
      <c r="A14" s="3425" t="s">
        <v>3109</v>
      </c>
      <c r="B14" s="3415" t="s">
        <v>3109</v>
      </c>
      <c r="C14" s="3418" t="n">
        <v>503.95254740161795</v>
      </c>
      <c r="D14" s="3415" t="n">
        <v>503.95254740161795</v>
      </c>
      <c r="E14" s="3415" t="s">
        <v>2942</v>
      </c>
      <c r="F14" s="3418" t="n">
        <v>0.1030404782</v>
      </c>
      <c r="G14" s="3418" t="n">
        <v>-0.00576506651468</v>
      </c>
      <c r="H14" s="3418" t="n">
        <v>0.09727541168532</v>
      </c>
      <c r="I14" s="3418" t="s">
        <v>2945</v>
      </c>
      <c r="J14" s="3418" t="s">
        <v>2945</v>
      </c>
      <c r="K14" s="3418" t="s">
        <v>2945</v>
      </c>
      <c r="L14" s="3418" t="s">
        <v>2942</v>
      </c>
      <c r="M14" s="3415" t="n">
        <v>51.92751147437089</v>
      </c>
      <c r="N14" s="3415" t="n">
        <v>-2.905319956011</v>
      </c>
      <c r="O14" s="3418" t="n">
        <v>49.02219151835989</v>
      </c>
      <c r="P14" s="3415" t="s">
        <v>2945</v>
      </c>
      <c r="Q14" s="3415" t="s">
        <v>2945</v>
      </c>
      <c r="R14" s="3415" t="s">
        <v>2945</v>
      </c>
      <c r="S14" s="3415" t="s">
        <v>2942</v>
      </c>
      <c r="T14" s="3418" t="n">
        <v>-179.74803556731976</v>
      </c>
    </row>
    <row r="15" spans="1:21" ht="13" x14ac:dyDescent="0.15">
      <c r="A15" s="1468" t="s">
        <v>1382</v>
      </c>
      <c r="B15" s="3416" t="s">
        <v>1185</v>
      </c>
      <c r="C15" s="3418" t="n">
        <v>4.44013766799996</v>
      </c>
      <c r="D15" s="3418" t="n">
        <v>4.44013766799996</v>
      </c>
      <c r="E15" s="3418" t="s">
        <v>2942</v>
      </c>
      <c r="F15" s="3418" t="n">
        <v>2.28913745618935</v>
      </c>
      <c r="G15" s="3418" t="n">
        <v>-0.27488809509592</v>
      </c>
      <c r="H15" s="3418" t="n">
        <v>2.01424936109343</v>
      </c>
      <c r="I15" s="3418" t="n">
        <v>0.01207249704068</v>
      </c>
      <c r="J15" s="3418" t="n">
        <v>0.2285</v>
      </c>
      <c r="K15" s="3418" t="n">
        <v>-0.29449999489674</v>
      </c>
      <c r="L15" s="3418" t="s">
        <v>2942</v>
      </c>
      <c r="M15" s="3418" t="n">
        <v>10.16408544645592</v>
      </c>
      <c r="N15" s="3418" t="n">
        <v>-1.22054098552013</v>
      </c>
      <c r="O15" s="3418" t="n">
        <v>8.94354446093579</v>
      </c>
      <c r="P15" s="3418" t="n">
        <v>0.05360354885712</v>
      </c>
      <c r="Q15" s="3418" t="n">
        <v>1.01457145713799</v>
      </c>
      <c r="R15" s="3418" t="n">
        <v>-1.30762052056679</v>
      </c>
      <c r="S15" s="3418" t="s">
        <v>2942</v>
      </c>
      <c r="T15" s="3418" t="n">
        <v>-31.91502947000177</v>
      </c>
      <c r="U15" s="26"/>
    </row>
    <row r="16" spans="1:21" ht="13" x14ac:dyDescent="0.15">
      <c r="A16" s="1470" t="s">
        <v>796</v>
      </c>
      <c r="B16" s="3416"/>
      <c r="C16" s="3418" t="n">
        <v>2.117262E-8</v>
      </c>
      <c r="D16" s="3418" t="n">
        <v>2.117262E-8</v>
      </c>
      <c r="E16" s="3418" t="s">
        <v>2942</v>
      </c>
      <c r="F16" s="3418" t="n">
        <v>2.14200037595725</v>
      </c>
      <c r="G16" s="3418" t="n">
        <v>-5.95923272603957</v>
      </c>
      <c r="H16" s="3418" t="n">
        <v>-3.81723235008232</v>
      </c>
      <c r="I16" s="3418" t="n">
        <v>5.2898507601E-4</v>
      </c>
      <c r="J16" s="3418" t="n">
        <v>0.22849982666293</v>
      </c>
      <c r="K16" s="3418" t="n">
        <v>0.77571221700479</v>
      </c>
      <c r="L16" s="3418" t="s">
        <v>2942</v>
      </c>
      <c r="M16" s="3418" t="n">
        <v>4.535176E-8</v>
      </c>
      <c r="N16" s="3418" t="n">
        <v>-1.2617257E-7</v>
      </c>
      <c r="O16" s="3418" t="n">
        <v>-8.082081E-8</v>
      </c>
      <c r="P16" s="3418" t="n">
        <v>1.12E-11</v>
      </c>
      <c r="Q16" s="3418" t="n">
        <v>4.83794E-9</v>
      </c>
      <c r="R16" s="3418" t="n">
        <v>1.642386E-8</v>
      </c>
      <c r="S16" s="3418" t="s">
        <v>2942</v>
      </c>
      <c r="T16" s="3418" t="n">
        <v>2.1834197E-7</v>
      </c>
      <c r="U16" s="26"/>
    </row>
    <row r="17" spans="1:21" x14ac:dyDescent="0.15">
      <c r="A17" s="3425" t="s">
        <v>3110</v>
      </c>
      <c r="B17" s="3415" t="s">
        <v>3110</v>
      </c>
      <c r="C17" s="3418" t="n">
        <v>1.92801E-8</v>
      </c>
      <c r="D17" s="3415" t="n">
        <v>1.92801E-8</v>
      </c>
      <c r="E17" s="3415" t="s">
        <v>2942</v>
      </c>
      <c r="F17" s="3418" t="n">
        <v>2.14199978215881</v>
      </c>
      <c r="G17" s="3418" t="n">
        <v>-5.66970866333681</v>
      </c>
      <c r="H17" s="3418" t="n">
        <v>-3.527708881178</v>
      </c>
      <c r="I17" s="3418" t="n">
        <v>5.2904289916E-4</v>
      </c>
      <c r="J17" s="3418" t="n">
        <v>0.22849985217919</v>
      </c>
      <c r="K17" s="3418" t="n">
        <v>0.85749970176503</v>
      </c>
      <c r="L17" s="3418" t="s">
        <v>2942</v>
      </c>
      <c r="M17" s="3415" t="n">
        <v>4.129797E-8</v>
      </c>
      <c r="N17" s="3415" t="n">
        <v>-1.0931255E-7</v>
      </c>
      <c r="O17" s="3418" t="n">
        <v>-6.801458E-8</v>
      </c>
      <c r="P17" s="3415" t="n">
        <v>1.02E-11</v>
      </c>
      <c r="Q17" s="3415" t="n">
        <v>4.4055E-9</v>
      </c>
      <c r="R17" s="3415" t="n">
        <v>1.653268E-8</v>
      </c>
      <c r="S17" s="3415" t="s">
        <v>2942</v>
      </c>
      <c r="T17" s="3418" t="n">
        <v>1.7257607E-7</v>
      </c>
      <c r="U17" s="26"/>
    </row>
    <row r="18">
      <c r="A18" s="3425" t="s">
        <v>3111</v>
      </c>
      <c r="B18" s="3415" t="s">
        <v>3111</v>
      </c>
      <c r="C18" s="3418" t="n">
        <v>1.89252E-9</v>
      </c>
      <c r="D18" s="3415" t="n">
        <v>1.89252E-9</v>
      </c>
      <c r="E18" s="3415" t="s">
        <v>2942</v>
      </c>
      <c r="F18" s="3418" t="n">
        <v>2.14200642529537</v>
      </c>
      <c r="G18" s="3418" t="n">
        <v>-8.90876714645024</v>
      </c>
      <c r="H18" s="3418" t="n">
        <v>-6.76676072115486</v>
      </c>
      <c r="I18" s="3418" t="n">
        <v>5.283960011E-4</v>
      </c>
      <c r="J18" s="3418" t="n">
        <v>0.22849956671528</v>
      </c>
      <c r="K18" s="3418" t="n">
        <v>-0.0575000528396</v>
      </c>
      <c r="L18" s="3418" t="s">
        <v>2942</v>
      </c>
      <c r="M18" s="3415" t="n">
        <v>4.05379E-9</v>
      </c>
      <c r="N18" s="3415" t="n">
        <v>-1.686002E-8</v>
      </c>
      <c r="O18" s="3418" t="n">
        <v>-1.280623E-8</v>
      </c>
      <c r="P18" s="3415" t="n">
        <v>1.0E-12</v>
      </c>
      <c r="Q18" s="3415" t="n">
        <v>4.3244E-10</v>
      </c>
      <c r="R18" s="3415" t="n">
        <v>-1.0882E-10</v>
      </c>
      <c r="S18" s="3415" t="s">
        <v>2942</v>
      </c>
      <c r="T18" s="3418" t="n">
        <v>4.57659E-8</v>
      </c>
    </row>
    <row r="19" spans="1:21" ht="13" x14ac:dyDescent="0.15">
      <c r="A19" s="1470" t="s">
        <v>797</v>
      </c>
      <c r="B19" s="3416"/>
      <c r="C19" s="3418" t="n">
        <v>4.44013764682734</v>
      </c>
      <c r="D19" s="3418" t="n">
        <v>4.44013764682734</v>
      </c>
      <c r="E19" s="3418" t="s">
        <v>2942</v>
      </c>
      <c r="F19" s="3418" t="n">
        <v>2.28913745689096</v>
      </c>
      <c r="G19" s="3418" t="n">
        <v>-0.27488806799034</v>
      </c>
      <c r="H19" s="3418" t="n">
        <v>2.01424938890062</v>
      </c>
      <c r="I19" s="3418" t="n">
        <v>0.01207249709572</v>
      </c>
      <c r="J19" s="3418" t="n">
        <v>0.2285</v>
      </c>
      <c r="K19" s="3418" t="n">
        <v>-0.2945</v>
      </c>
      <c r="L19" s="3418" t="s">
        <v>2942</v>
      </c>
      <c r="M19" s="3418" t="n">
        <v>10.16408540110416</v>
      </c>
      <c r="N19" s="3418" t="n">
        <v>-1.22054085934756</v>
      </c>
      <c r="O19" s="3418" t="n">
        <v>8.9435445417566</v>
      </c>
      <c r="P19" s="3418" t="n">
        <v>0.05360354884592</v>
      </c>
      <c r="Q19" s="3418" t="n">
        <v>1.01457145230005</v>
      </c>
      <c r="R19" s="3418" t="n">
        <v>-1.30762053699065</v>
      </c>
      <c r="S19" s="3418" t="s">
        <v>2942</v>
      </c>
      <c r="T19" s="3418" t="n">
        <v>-31.91502968834374</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1604.1872076311547</v>
      </c>
      <c r="D10" s="3418" t="n">
        <v>1601.727480168231</v>
      </c>
      <c r="E10" s="3418" t="n">
        <v>2.45972746292352</v>
      </c>
      <c r="F10" s="3418" t="n">
        <v>0.05123681150817</v>
      </c>
      <c r="G10" s="3418" t="n">
        <v>-0.05118007872608</v>
      </c>
      <c r="H10" s="3418" t="n">
        <v>5.673278209E-5</v>
      </c>
      <c r="I10" s="3418" t="s">
        <v>2942</v>
      </c>
      <c r="J10" s="3418" t="n">
        <v>-0.01039342341539</v>
      </c>
      <c r="K10" s="3418" t="n">
        <v>-9.99999999999999</v>
      </c>
      <c r="L10" s="3418" t="n">
        <v>82.19343758121553</v>
      </c>
      <c r="M10" s="3418" t="n">
        <v>-82.10242757793706</v>
      </c>
      <c r="N10" s="3418" t="n">
        <v>0.09101000327847</v>
      </c>
      <c r="O10" s="3418" t="s">
        <v>2942</v>
      </c>
      <c r="P10" s="3418" t="n">
        <v>-16.64743189744781</v>
      </c>
      <c r="Q10" s="3418" t="n">
        <v>-24.59727462923517</v>
      </c>
      <c r="R10" s="3418" t="n">
        <v>150.89688725248334</v>
      </c>
      <c r="S10" s="26"/>
      <c r="T10" s="26"/>
    </row>
    <row r="11" spans="1:20" ht="13" x14ac:dyDescent="0.15">
      <c r="A11" s="1472" t="s">
        <v>738</v>
      </c>
      <c r="B11" s="3416"/>
      <c r="C11" s="3418" t="n">
        <v>1585.7177392574915</v>
      </c>
      <c r="D11" s="3418" t="n">
        <v>1583.2580117945681</v>
      </c>
      <c r="E11" s="3418" t="n">
        <v>2.45972746292352</v>
      </c>
      <c r="F11" s="3418" t="n">
        <v>0.04735619384239</v>
      </c>
      <c r="G11" s="3418" t="n">
        <v>-0.04843517929545</v>
      </c>
      <c r="H11" s="3418" t="n">
        <v>-0.00107898545307</v>
      </c>
      <c r="I11" s="3418" t="s">
        <v>2942</v>
      </c>
      <c r="J11" s="3418" t="n">
        <v>6.1892475563E-4</v>
      </c>
      <c r="K11" s="3418" t="n">
        <v>-9.99999999999999</v>
      </c>
      <c r="L11" s="3418" t="n">
        <v>75.09355663958986</v>
      </c>
      <c r="M11" s="3418" t="n">
        <v>-76.8045230129159</v>
      </c>
      <c r="N11" s="3418" t="n">
        <v>-1.71096637332604</v>
      </c>
      <c r="O11" s="3418" t="s">
        <v>2942</v>
      </c>
      <c r="P11" s="3418" t="n">
        <v>0.97991757804321</v>
      </c>
      <c r="Q11" s="3418" t="n">
        <v>-24.59727462923517</v>
      </c>
      <c r="R11" s="3418" t="n">
        <v>92.87051922323275</v>
      </c>
      <c r="S11" s="26"/>
      <c r="T11" s="26"/>
    </row>
    <row r="12" spans="1:20" x14ac:dyDescent="0.15">
      <c r="A12" s="3425" t="s">
        <v>3112</v>
      </c>
      <c r="B12" s="3415" t="s">
        <v>3112</v>
      </c>
      <c r="C12" s="3418" t="n">
        <v>3.23047193298094</v>
      </c>
      <c r="D12" s="3415" t="n">
        <v>3.23047193298094</v>
      </c>
      <c r="E12" s="3415" t="s">
        <v>2942</v>
      </c>
      <c r="F12" s="3418" t="n">
        <v>0.44557753779179</v>
      </c>
      <c r="G12" s="3418" t="n">
        <v>-0.39396257337867</v>
      </c>
      <c r="H12" s="3418" t="n">
        <v>0.05161496441311</v>
      </c>
      <c r="I12" s="3418" t="s">
        <v>2942</v>
      </c>
      <c r="J12" s="3418" t="n">
        <v>0.915</v>
      </c>
      <c r="K12" s="3418" t="s">
        <v>2942</v>
      </c>
      <c r="L12" s="3415" t="n">
        <v>1.43942572980312</v>
      </c>
      <c r="M12" s="3415" t="n">
        <v>-1.27268503594475</v>
      </c>
      <c r="N12" s="3418" t="n">
        <v>0.16674069385837</v>
      </c>
      <c r="O12" s="3415" t="s">
        <v>2942</v>
      </c>
      <c r="P12" s="3415" t="n">
        <v>2.95588181867756</v>
      </c>
      <c r="Q12" s="3415" t="s">
        <v>2942</v>
      </c>
      <c r="R12" s="3418" t="n">
        <v>-11.44961587929842</v>
      </c>
      <c r="S12" s="26"/>
      <c r="T12" s="26"/>
    </row>
    <row r="13">
      <c r="A13" s="3425" t="s">
        <v>3113</v>
      </c>
      <c r="B13" s="3415" t="s">
        <v>3113</v>
      </c>
      <c r="C13" s="3418" t="n">
        <v>113.2115810321184</v>
      </c>
      <c r="D13" s="3415" t="n">
        <v>112.98450680120504</v>
      </c>
      <c r="E13" s="3415" t="n">
        <v>0.22707423091336</v>
      </c>
      <c r="F13" s="3418" t="n">
        <v>0.64284724135945</v>
      </c>
      <c r="G13" s="3418" t="n">
        <v>-0.64284724135945</v>
      </c>
      <c r="H13" s="3418" t="n">
        <v>0.0</v>
      </c>
      <c r="I13" s="3418" t="s">
        <v>2942</v>
      </c>
      <c r="J13" s="3418" t="s">
        <v>2942</v>
      </c>
      <c r="K13" s="3418" t="n">
        <v>-9.99999999999987</v>
      </c>
      <c r="L13" s="3415" t="n">
        <v>72.77775255643922</v>
      </c>
      <c r="M13" s="3415" t="n">
        <v>-72.77775255643922</v>
      </c>
      <c r="N13" s="3418" t="n">
        <v>0.0</v>
      </c>
      <c r="O13" s="3415" t="s">
        <v>2942</v>
      </c>
      <c r="P13" s="3415" t="s">
        <v>2942</v>
      </c>
      <c r="Q13" s="3415" t="n">
        <v>-2.27074230913357</v>
      </c>
      <c r="R13" s="3418" t="n">
        <v>8.32605513348976</v>
      </c>
    </row>
    <row r="14">
      <c r="A14" s="3425" t="s">
        <v>3114</v>
      </c>
      <c r="B14" s="3415" t="s">
        <v>3114</v>
      </c>
      <c r="C14" s="3418" t="n">
        <v>1467.116162532136</v>
      </c>
      <c r="D14" s="3415" t="n">
        <v>1464.883509300126</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2.15952376025612</v>
      </c>
      <c r="D15" s="3415" t="n">
        <v>2.15952376025612</v>
      </c>
      <c r="E15" s="3415" t="s">
        <v>2970</v>
      </c>
      <c r="F15" s="3418" t="n">
        <v>0.40582019493204</v>
      </c>
      <c r="G15" s="3418" t="n">
        <v>-1.27532073099547</v>
      </c>
      <c r="H15" s="3418" t="n">
        <v>-0.86950053606343</v>
      </c>
      <c r="I15" s="3418" t="s">
        <v>2942</v>
      </c>
      <c r="J15" s="3418" t="n">
        <v>-0.915</v>
      </c>
      <c r="K15" s="3418" t="s">
        <v>2970</v>
      </c>
      <c r="L15" s="3415" t="n">
        <v>0.87637835334752</v>
      </c>
      <c r="M15" s="3415" t="n">
        <v>-2.75408542053193</v>
      </c>
      <c r="N15" s="3418" t="n">
        <v>-1.87770706718441</v>
      </c>
      <c r="O15" s="3415" t="s">
        <v>2942</v>
      </c>
      <c r="P15" s="3415" t="n">
        <v>-1.97596424063435</v>
      </c>
      <c r="Q15" s="3415" t="s">
        <v>2970</v>
      </c>
      <c r="R15" s="3418" t="n">
        <v>14.1301281286688</v>
      </c>
    </row>
    <row r="16" spans="1:20" ht="13" x14ac:dyDescent="0.15">
      <c r="A16" s="1468" t="s">
        <v>1391</v>
      </c>
      <c r="B16" s="3416" t="s">
        <v>1185</v>
      </c>
      <c r="C16" s="3418" t="n">
        <v>18.469468373663</v>
      </c>
      <c r="D16" s="3418" t="n">
        <v>18.469468373663</v>
      </c>
      <c r="E16" s="3418" t="s">
        <v>2942</v>
      </c>
      <c r="F16" s="3418" t="n">
        <v>0.38441176529747</v>
      </c>
      <c r="G16" s="3418" t="n">
        <v>-0.28684661939571</v>
      </c>
      <c r="H16" s="3418" t="n">
        <v>0.09756514590177</v>
      </c>
      <c r="I16" s="3418" t="s">
        <v>2942</v>
      </c>
      <c r="J16" s="3418" t="n">
        <v>-0.95440481116539</v>
      </c>
      <c r="K16" s="3418" t="s">
        <v>2942</v>
      </c>
      <c r="L16" s="3418" t="n">
        <v>7.09988094162567</v>
      </c>
      <c r="M16" s="3418" t="n">
        <v>-5.29790456502116</v>
      </c>
      <c r="N16" s="3418" t="n">
        <v>1.80197637660451</v>
      </c>
      <c r="O16" s="3418" t="s">
        <v>2942</v>
      </c>
      <c r="P16" s="3418" t="n">
        <v>-17.62734947549102</v>
      </c>
      <c r="Q16" s="3418" t="s">
        <v>2942</v>
      </c>
      <c r="R16" s="3418" t="n">
        <v>58.02636802925059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18.469468373663</v>
      </c>
      <c r="D20" s="3418" t="n">
        <v>18.469468373663</v>
      </c>
      <c r="E20" s="3418" t="s">
        <v>2942</v>
      </c>
      <c r="F20" s="3418" t="n">
        <v>0.38441176529747</v>
      </c>
      <c r="G20" s="3418" t="n">
        <v>-0.28684661939571</v>
      </c>
      <c r="H20" s="3418" t="n">
        <v>0.09756514590177</v>
      </c>
      <c r="I20" s="3418" t="s">
        <v>2942</v>
      </c>
      <c r="J20" s="3418" t="n">
        <v>-0.95440481116539</v>
      </c>
      <c r="K20" s="3418" t="s">
        <v>2942</v>
      </c>
      <c r="L20" s="3418" t="n">
        <v>7.09988094162567</v>
      </c>
      <c r="M20" s="3418" t="n">
        <v>-5.29790456502116</v>
      </c>
      <c r="N20" s="3418" t="n">
        <v>1.80197637660451</v>
      </c>
      <c r="O20" s="3418" t="s">
        <v>2942</v>
      </c>
      <c r="P20" s="3418" t="n">
        <v>-17.62734947549102</v>
      </c>
      <c r="Q20" s="3418" t="s">
        <v>2942</v>
      </c>
      <c r="R20" s="3418" t="n">
        <v>58.02636802925059</v>
      </c>
      <c r="S20" s="26"/>
      <c r="T20" s="26"/>
    </row>
    <row r="21" spans="1:20" x14ac:dyDescent="0.15">
      <c r="A21" s="3425" t="s">
        <v>3118</v>
      </c>
      <c r="B21" s="3415" t="s">
        <v>3118</v>
      </c>
      <c r="C21" s="3418" t="n">
        <v>3.98850064586749</v>
      </c>
      <c r="D21" s="3415" t="n">
        <v>3.98850064586749</v>
      </c>
      <c r="E21" s="3415" t="s">
        <v>2942</v>
      </c>
      <c r="F21" s="3418" t="n">
        <v>0.44557753779178</v>
      </c>
      <c r="G21" s="3418" t="n">
        <v>-0.31740900715908</v>
      </c>
      <c r="H21" s="3418" t="n">
        <v>0.1281685306327</v>
      </c>
      <c r="I21" s="3418" t="s">
        <v>2942</v>
      </c>
      <c r="J21" s="3418" t="n">
        <v>-0.237</v>
      </c>
      <c r="K21" s="3418" t="s">
        <v>2942</v>
      </c>
      <c r="L21" s="3415" t="n">
        <v>1.77718629726658</v>
      </c>
      <c r="M21" s="3415" t="n">
        <v>-1.26598603005816</v>
      </c>
      <c r="N21" s="3418" t="n">
        <v>0.51120026720842</v>
      </c>
      <c r="O21" s="3415" t="s">
        <v>2942</v>
      </c>
      <c r="P21" s="3415" t="n">
        <v>-0.94527465307059</v>
      </c>
      <c r="Q21" s="3415" t="s">
        <v>2942</v>
      </c>
      <c r="R21" s="3418" t="n">
        <v>1.59160608149462</v>
      </c>
      <c r="S21" s="26"/>
      <c r="T21" s="26"/>
    </row>
    <row r="22">
      <c r="A22" s="3425" t="s">
        <v>3119</v>
      </c>
      <c r="B22" s="3415" t="s">
        <v>3119</v>
      </c>
      <c r="C22" s="3418" t="n">
        <v>14.48096772779551</v>
      </c>
      <c r="D22" s="3415" t="n">
        <v>14.48096772779551</v>
      </c>
      <c r="E22" s="3415" t="s">
        <v>2942</v>
      </c>
      <c r="F22" s="3418" t="n">
        <v>0.36756484403611</v>
      </c>
      <c r="G22" s="3418" t="n">
        <v>-0.27842880467332</v>
      </c>
      <c r="H22" s="3418" t="n">
        <v>0.08913603936279</v>
      </c>
      <c r="I22" s="3418" t="s">
        <v>2942</v>
      </c>
      <c r="J22" s="3418" t="n">
        <v>-1.152</v>
      </c>
      <c r="K22" s="3418" t="s">
        <v>2942</v>
      </c>
      <c r="L22" s="3415" t="n">
        <v>5.32269464435909</v>
      </c>
      <c r="M22" s="3415" t="n">
        <v>-4.031918534963</v>
      </c>
      <c r="N22" s="3418" t="n">
        <v>1.29077610939609</v>
      </c>
      <c r="O22" s="3415" t="s">
        <v>2942</v>
      </c>
      <c r="P22" s="3415" t="n">
        <v>-16.68207482242043</v>
      </c>
      <c r="Q22" s="3415" t="s">
        <v>2942</v>
      </c>
      <c r="R22" s="3418" t="n">
        <v>56.43476194775596</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1196.0201261652549</v>
      </c>
      <c r="D10" s="3418" t="n">
        <v>1195.7943661360407</v>
      </c>
      <c r="E10" s="3418" t="n">
        <v>0.22576002921433</v>
      </c>
      <c r="F10" s="3418" t="n">
        <v>0.0117090192551</v>
      </c>
      <c r="G10" s="3418" t="n">
        <v>-0.0194979169943</v>
      </c>
      <c r="H10" s="3418" t="n">
        <v>-0.00778889773921</v>
      </c>
      <c r="I10" s="3418" t="s">
        <v>2942</v>
      </c>
      <c r="J10" s="3418" t="n">
        <v>0.01947061946856</v>
      </c>
      <c r="K10" s="3418" t="n">
        <v>-2.49999999999998</v>
      </c>
      <c r="L10" s="3418" t="n">
        <v>14.00422268675224</v>
      </c>
      <c r="M10" s="3418" t="n">
        <v>-23.31990114348603</v>
      </c>
      <c r="N10" s="3418" t="n">
        <v>-9.31567845673379</v>
      </c>
      <c r="O10" s="3418" t="s">
        <v>2942</v>
      </c>
      <c r="P10" s="3418" t="n">
        <v>23.28285706568612</v>
      </c>
      <c r="Q10" s="3418" t="n">
        <v>-0.56440007303582</v>
      </c>
      <c r="R10" s="3418" t="n">
        <v>-49.14352129836058</v>
      </c>
      <c r="S10" s="26"/>
      <c r="T10" s="26"/>
    </row>
    <row r="11" spans="1:20" ht="13" x14ac:dyDescent="0.15">
      <c r="A11" s="1470" t="s">
        <v>742</v>
      </c>
      <c r="B11" s="3416"/>
      <c r="C11" s="3418" t="n">
        <v>1173.122952173997</v>
      </c>
      <c r="D11" s="3418" t="n">
        <v>1172.8971921447826</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1173.122952173997</v>
      </c>
      <c r="D12" s="3415" t="n">
        <v>1172.8971921447826</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22.897173991258</v>
      </c>
      <c r="D13" s="3418" t="n">
        <v>22.897173991258</v>
      </c>
      <c r="E13" s="3418" t="s">
        <v>2942</v>
      </c>
      <c r="F13" s="3418" t="n">
        <v>0.61161358568088</v>
      </c>
      <c r="G13" s="3418" t="n">
        <v>-1.01846197929882</v>
      </c>
      <c r="H13" s="3418" t="n">
        <v>-0.40684839361794</v>
      </c>
      <c r="I13" s="3418" t="s">
        <v>2942</v>
      </c>
      <c r="J13" s="3418" t="n">
        <v>1.01684413432747</v>
      </c>
      <c r="K13" s="3418" t="s">
        <v>2942</v>
      </c>
      <c r="L13" s="3418" t="n">
        <v>14.00422268675224</v>
      </c>
      <c r="M13" s="3418" t="n">
        <v>-23.31990114348603</v>
      </c>
      <c r="N13" s="3418" t="n">
        <v>-9.31567845673379</v>
      </c>
      <c r="O13" s="3418" t="s">
        <v>2942</v>
      </c>
      <c r="P13" s="3418" t="n">
        <v>23.28285706568612</v>
      </c>
      <c r="Q13" s="3418" t="s">
        <v>2942</v>
      </c>
      <c r="R13" s="3418" t="n">
        <v>-51.21298823282526</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22.897173991258</v>
      </c>
      <c r="D15" s="3418" t="n">
        <v>22.897173991258</v>
      </c>
      <c r="E15" s="3418" t="s">
        <v>2942</v>
      </c>
      <c r="F15" s="3418" t="n">
        <v>0.61161358568088</v>
      </c>
      <c r="G15" s="3418" t="n">
        <v>-1.01846197929882</v>
      </c>
      <c r="H15" s="3418" t="n">
        <v>-0.40684839361794</v>
      </c>
      <c r="I15" s="3418" t="s">
        <v>2942</v>
      </c>
      <c r="J15" s="3418" t="n">
        <v>1.01684413432747</v>
      </c>
      <c r="K15" s="3418" t="s">
        <v>2942</v>
      </c>
      <c r="L15" s="3418" t="n">
        <v>14.00422268675224</v>
      </c>
      <c r="M15" s="3418" t="n">
        <v>-23.31990114348603</v>
      </c>
      <c r="N15" s="3418" t="n">
        <v>-9.31567845673379</v>
      </c>
      <c r="O15" s="3418" t="s">
        <v>2942</v>
      </c>
      <c r="P15" s="3418" t="n">
        <v>23.28285706568612</v>
      </c>
      <c r="Q15" s="3418" t="s">
        <v>2942</v>
      </c>
      <c r="R15" s="3418" t="n">
        <v>-51.21298823282526</v>
      </c>
      <c r="S15" s="26"/>
      <c r="T15" s="26"/>
    </row>
    <row r="16" spans="1:20" x14ac:dyDescent="0.15">
      <c r="A16" s="3425" t="s">
        <v>3127</v>
      </c>
      <c r="B16" s="3415" t="s">
        <v>3127</v>
      </c>
      <c r="C16" s="3418" t="n">
        <v>19.5150019997355</v>
      </c>
      <c r="D16" s="3415" t="n">
        <v>19.5150019997355</v>
      </c>
      <c r="E16" s="3415" t="s">
        <v>2942</v>
      </c>
      <c r="F16" s="3418" t="n">
        <v>0.63006724694578</v>
      </c>
      <c r="G16" s="3418" t="n">
        <v>-0.83177661746461</v>
      </c>
      <c r="H16" s="3418" t="n">
        <v>-0.20170937051883</v>
      </c>
      <c r="I16" s="3418" t="s">
        <v>2942</v>
      </c>
      <c r="J16" s="3418" t="n">
        <v>1.152</v>
      </c>
      <c r="K16" s="3418" t="s">
        <v>2942</v>
      </c>
      <c r="L16" s="3415" t="n">
        <v>12.29576358411474</v>
      </c>
      <c r="M16" s="3415" t="n">
        <v>-16.23212235315505</v>
      </c>
      <c r="N16" s="3418" t="n">
        <v>-3.93635876904031</v>
      </c>
      <c r="O16" s="3415" t="s">
        <v>2942</v>
      </c>
      <c r="P16" s="3415" t="n">
        <v>22.48128230369529</v>
      </c>
      <c r="Q16" s="3415" t="s">
        <v>2942</v>
      </c>
      <c r="R16" s="3418" t="n">
        <v>-67.99805296040167</v>
      </c>
      <c r="S16" s="26"/>
      <c r="T16" s="26"/>
    </row>
    <row r="17">
      <c r="A17" s="3425" t="s">
        <v>3128</v>
      </c>
      <c r="B17" s="3415" t="s">
        <v>3128</v>
      </c>
      <c r="C17" s="3418" t="n">
        <v>3.3821719915225</v>
      </c>
      <c r="D17" s="3415" t="n">
        <v>3.3821719915225</v>
      </c>
      <c r="E17" s="3415" t="s">
        <v>2942</v>
      </c>
      <c r="F17" s="3418" t="n">
        <v>0.50513667161806</v>
      </c>
      <c r="G17" s="3418" t="n">
        <v>-2.09562931988576</v>
      </c>
      <c r="H17" s="3418" t="n">
        <v>-1.59049264826771</v>
      </c>
      <c r="I17" s="3418" t="s">
        <v>2942</v>
      </c>
      <c r="J17" s="3418" t="n">
        <v>0.237</v>
      </c>
      <c r="K17" s="3418" t="s">
        <v>2942</v>
      </c>
      <c r="L17" s="3415" t="n">
        <v>1.7084591026375</v>
      </c>
      <c r="M17" s="3415" t="n">
        <v>-7.08777879033098</v>
      </c>
      <c r="N17" s="3418" t="n">
        <v>-5.37931968769348</v>
      </c>
      <c r="O17" s="3415" t="s">
        <v>2942</v>
      </c>
      <c r="P17" s="3415" t="n">
        <v>0.80157476199083</v>
      </c>
      <c r="Q17" s="3415" t="s">
        <v>2942</v>
      </c>
      <c r="R17" s="3418" t="n">
        <v>16.7850647275764</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74.36012189598695</v>
      </c>
      <c r="D10" s="3418" t="n">
        <v>74.36012189598695</v>
      </c>
      <c r="E10" s="3418" t="s">
        <v>2942</v>
      </c>
      <c r="F10" s="3418" t="s">
        <v>2942</v>
      </c>
      <c r="G10" s="3418" t="n">
        <v>-0.00168520075498</v>
      </c>
      <c r="H10" s="3418" t="n">
        <v>-0.00168520075498</v>
      </c>
      <c r="I10" s="3418" t="s">
        <v>2942</v>
      </c>
      <c r="J10" s="3418" t="n">
        <v>-0.10767197251236</v>
      </c>
      <c r="K10" s="3418" t="s">
        <v>2942</v>
      </c>
      <c r="L10" s="3418" t="s">
        <v>2942</v>
      </c>
      <c r="M10" s="3418" t="n">
        <v>-0.12531173355957</v>
      </c>
      <c r="N10" s="3418" t="n">
        <v>-0.12531173355957</v>
      </c>
      <c r="O10" s="3418" t="s">
        <v>2942</v>
      </c>
      <c r="P10" s="3418" t="n">
        <v>-8.00650100080038</v>
      </c>
      <c r="Q10" s="3418" t="s">
        <v>2942</v>
      </c>
      <c r="R10" s="3418" t="n">
        <v>29.81664669265318</v>
      </c>
      <c r="S10" s="26"/>
      <c r="T10" s="26"/>
    </row>
    <row r="11" spans="1:20" ht="13" x14ac:dyDescent="0.15">
      <c r="A11" s="1470" t="s">
        <v>835</v>
      </c>
      <c r="B11" s="3416" t="s">
        <v>1185</v>
      </c>
      <c r="C11" s="3418" t="n">
        <v>71.41422679478549</v>
      </c>
      <c r="D11" s="3418" t="n">
        <v>71.41422679478549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71.41422679478549</v>
      </c>
      <c r="D14" s="3418" t="n">
        <v>71.41422679478549</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2.94589510120146</v>
      </c>
      <c r="D15" s="3418" t="n">
        <v>2.94589510120146</v>
      </c>
      <c r="E15" s="3418" t="s">
        <v>2942</v>
      </c>
      <c r="F15" s="3418" t="s">
        <v>2942</v>
      </c>
      <c r="G15" s="3418" t="n">
        <v>-0.04253774464286</v>
      </c>
      <c r="H15" s="3418" t="n">
        <v>-0.04253774464286</v>
      </c>
      <c r="I15" s="3418" t="s">
        <v>2942</v>
      </c>
      <c r="J15" s="3418" t="n">
        <v>-2.71785</v>
      </c>
      <c r="K15" s="3418" t="s">
        <v>2942</v>
      </c>
      <c r="L15" s="3418" t="s">
        <v>2942</v>
      </c>
      <c r="M15" s="3418" t="n">
        <v>-0.12531173355957</v>
      </c>
      <c r="N15" s="3418" t="n">
        <v>-0.12531173355957</v>
      </c>
      <c r="O15" s="3418" t="s">
        <v>2942</v>
      </c>
      <c r="P15" s="3418" t="n">
        <v>-8.00650100080038</v>
      </c>
      <c r="Q15" s="3418" t="s">
        <v>2942</v>
      </c>
      <c r="R15" s="3418" t="n">
        <v>29.81664669265318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2.94589510120146</v>
      </c>
      <c r="D18" s="3418" t="n">
        <v>2.94589510120146</v>
      </c>
      <c r="E18" s="3418" t="s">
        <v>2942</v>
      </c>
      <c r="F18" s="3418" t="s">
        <v>2942</v>
      </c>
      <c r="G18" s="3418" t="n">
        <v>-0.04253774464286</v>
      </c>
      <c r="H18" s="3418" t="n">
        <v>-0.04253774464286</v>
      </c>
      <c r="I18" s="3418" t="s">
        <v>2942</v>
      </c>
      <c r="J18" s="3418" t="n">
        <v>-2.71785</v>
      </c>
      <c r="K18" s="3418" t="s">
        <v>2942</v>
      </c>
      <c r="L18" s="3418" t="s">
        <v>2942</v>
      </c>
      <c r="M18" s="3418" t="n">
        <v>-0.12531173355957</v>
      </c>
      <c r="N18" s="3418" t="n">
        <v>-0.12531173355957</v>
      </c>
      <c r="O18" s="3418" t="s">
        <v>2942</v>
      </c>
      <c r="P18" s="3418" t="n">
        <v>-8.00650100080038</v>
      </c>
      <c r="Q18" s="3418" t="s">
        <v>2942</v>
      </c>
      <c r="R18" s="3418" t="n">
        <v>29.81664669265318</v>
      </c>
      <c r="S18" s="26"/>
      <c r="T18" s="26"/>
    </row>
    <row r="19" spans="1:20" x14ac:dyDescent="0.15">
      <c r="A19" s="3433" t="s">
        <v>3129</v>
      </c>
      <c r="B19" s="3416"/>
      <c r="C19" s="3418" t="n">
        <v>2.94589510120146</v>
      </c>
      <c r="D19" s="3418" t="n">
        <v>2.94589510120146</v>
      </c>
      <c r="E19" s="3418" t="s">
        <v>2942</v>
      </c>
      <c r="F19" s="3418" t="s">
        <v>2942</v>
      </c>
      <c r="G19" s="3418" t="n">
        <v>-0.04253774464286</v>
      </c>
      <c r="H19" s="3418" t="n">
        <v>-0.04253774464286</v>
      </c>
      <c r="I19" s="3418" t="s">
        <v>2942</v>
      </c>
      <c r="J19" s="3418" t="n">
        <v>-2.71785</v>
      </c>
      <c r="K19" s="3418" t="s">
        <v>2942</v>
      </c>
      <c r="L19" s="3418" t="s">
        <v>2942</v>
      </c>
      <c r="M19" s="3418" t="n">
        <v>-0.12531173355957</v>
      </c>
      <c r="N19" s="3418" t="n">
        <v>-0.12531173355957</v>
      </c>
      <c r="O19" s="3418" t="s">
        <v>2942</v>
      </c>
      <c r="P19" s="3418" t="n">
        <v>-8.00650100080038</v>
      </c>
      <c r="Q19" s="3418" t="s">
        <v>2942</v>
      </c>
      <c r="R19" s="3418" t="n">
        <v>29.81664669265318</v>
      </c>
      <c r="S19" s="26"/>
      <c r="T19" s="26"/>
    </row>
    <row r="20">
      <c r="A20" s="3435" t="s">
        <v>3130</v>
      </c>
      <c r="B20" s="3415" t="s">
        <v>3130</v>
      </c>
      <c r="C20" s="3418" t="n">
        <v>2.68076454209333</v>
      </c>
      <c r="D20" s="3415" t="n">
        <v>2.68076454209333</v>
      </c>
      <c r="E20" s="3415" t="s">
        <v>2942</v>
      </c>
      <c r="F20" s="3418" t="s">
        <v>2942</v>
      </c>
      <c r="G20" s="3418" t="n">
        <v>-0.04045758121529</v>
      </c>
      <c r="H20" s="3418" t="n">
        <v>-0.04045758121529</v>
      </c>
      <c r="I20" s="3418" t="s">
        <v>2942</v>
      </c>
      <c r="J20" s="3418" t="n">
        <v>-2.6355</v>
      </c>
      <c r="K20" s="3418" t="s">
        <v>2942</v>
      </c>
      <c r="L20" s="3415" t="s">
        <v>2942</v>
      </c>
      <c r="M20" s="3415" t="n">
        <v>-0.10845724918082</v>
      </c>
      <c r="N20" s="3418" t="n">
        <v>-0.10845724918082</v>
      </c>
      <c r="O20" s="3415" t="s">
        <v>2942</v>
      </c>
      <c r="P20" s="3415" t="n">
        <v>-7.06515495068696</v>
      </c>
      <c r="Q20" s="3415" t="s">
        <v>2942</v>
      </c>
      <c r="R20" s="3418" t="n">
        <v>26.30324473284855</v>
      </c>
    </row>
    <row r="21">
      <c r="A21" s="3435" t="s">
        <v>3131</v>
      </c>
      <c r="B21" s="3415" t="s">
        <v>3131</v>
      </c>
      <c r="C21" s="3418" t="n">
        <v>0.26513055910813</v>
      </c>
      <c r="D21" s="3415" t="n">
        <v>0.26513055910813</v>
      </c>
      <c r="E21" s="3415" t="s">
        <v>2942</v>
      </c>
      <c r="F21" s="3418" t="s">
        <v>2942</v>
      </c>
      <c r="G21" s="3418" t="n">
        <v>-0.06357050818829</v>
      </c>
      <c r="H21" s="3418" t="n">
        <v>-0.06357050818829</v>
      </c>
      <c r="I21" s="3418" t="s">
        <v>2942</v>
      </c>
      <c r="J21" s="3418" t="n">
        <v>-3.55050000000002</v>
      </c>
      <c r="K21" s="3418" t="s">
        <v>2942</v>
      </c>
      <c r="L21" s="3415" t="s">
        <v>2942</v>
      </c>
      <c r="M21" s="3415" t="n">
        <v>-0.01685448437875</v>
      </c>
      <c r="N21" s="3418" t="n">
        <v>-0.01685448437875</v>
      </c>
      <c r="O21" s="3415" t="s">
        <v>2942</v>
      </c>
      <c r="P21" s="3415" t="n">
        <v>-0.94134605011342</v>
      </c>
      <c r="Q21" s="3415" t="s">
        <v>2942</v>
      </c>
      <c r="R21" s="3418" t="n">
        <v>3.51340195980463</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336142.4670651391</v>
      </c>
      <c r="C10" s="3418" t="s">
        <v>2949</v>
      </c>
      <c r="D10" s="3416" t="s">
        <v>1185</v>
      </c>
      <c r="E10" s="3416" t="s">
        <v>1185</v>
      </c>
      <c r="F10" s="3416" t="s">
        <v>1185</v>
      </c>
      <c r="G10" s="3418" t="n">
        <v>20087.341410109402</v>
      </c>
      <c r="H10" s="3418" t="n">
        <v>16.5749775725939</v>
      </c>
      <c r="I10" s="3418" t="n">
        <v>0.81391374476027</v>
      </c>
      <c r="J10" s="3418" t="s">
        <v>2942</v>
      </c>
    </row>
    <row r="11" spans="1:10" ht="12" customHeight="1" x14ac:dyDescent="0.15">
      <c r="A11" s="844" t="s">
        <v>87</v>
      </c>
      <c r="B11" s="3418" t="n">
        <v>180576.49444913908</v>
      </c>
      <c r="C11" s="3418" t="s">
        <v>2950</v>
      </c>
      <c r="D11" s="3418" t="n">
        <v>73.08838566051152</v>
      </c>
      <c r="E11" s="3418" t="n">
        <v>9.05505474146254</v>
      </c>
      <c r="F11" s="3418" t="n">
        <v>2.9964216037723</v>
      </c>
      <c r="G11" s="3418" t="n">
        <v>13198.044467521893</v>
      </c>
      <c r="H11" s="3418" t="n">
        <v>1.63513004225836</v>
      </c>
      <c r="I11" s="3418" t="n">
        <v>0.54108330910087</v>
      </c>
      <c r="J11" s="3418" t="s">
        <v>2942</v>
      </c>
    </row>
    <row r="12" spans="1:10" ht="12" customHeight="1" x14ac:dyDescent="0.15">
      <c r="A12" s="844" t="s">
        <v>88</v>
      </c>
      <c r="B12" s="3418" t="n">
        <v>27199.613</v>
      </c>
      <c r="C12" s="3418" t="s">
        <v>2950</v>
      </c>
      <c r="D12" s="3418" t="n">
        <v>93.94802164199479</v>
      </c>
      <c r="E12" s="3418" t="n">
        <v>6.61053633373387</v>
      </c>
      <c r="F12" s="3418" t="n">
        <v>1.5</v>
      </c>
      <c r="G12" s="3418" t="n">
        <v>2555.3498307778827</v>
      </c>
      <c r="H12" s="3418" t="n">
        <v>0.17980403</v>
      </c>
      <c r="I12" s="3418" t="n">
        <v>0.0407994195</v>
      </c>
      <c r="J12" s="3418" t="s">
        <v>2942</v>
      </c>
    </row>
    <row r="13" spans="1:10" ht="12" customHeight="1" x14ac:dyDescent="0.15">
      <c r="A13" s="844" t="s">
        <v>89</v>
      </c>
      <c r="B13" s="3418" t="n">
        <v>77668.659616</v>
      </c>
      <c r="C13" s="3418" t="s">
        <v>2950</v>
      </c>
      <c r="D13" s="3418" t="n">
        <v>55.80046228732414</v>
      </c>
      <c r="E13" s="3418" t="n">
        <v>2.91575136554678</v>
      </c>
      <c r="F13" s="3418" t="n">
        <v>0.3764738094357</v>
      </c>
      <c r="G13" s="3418" t="n">
        <v>4333.9471118096235</v>
      </c>
      <c r="H13" s="3418" t="n">
        <v>0.22646250033554</v>
      </c>
      <c r="I13" s="3418" t="n">
        <v>0.0292402161594</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50697.7</v>
      </c>
      <c r="C16" s="3418" t="s">
        <v>2950</v>
      </c>
      <c r="D16" s="3418" t="n">
        <v>113.53031991589361</v>
      </c>
      <c r="E16" s="3418" t="n">
        <v>286.6714071841523</v>
      </c>
      <c r="F16" s="3418" t="n">
        <v>4.0</v>
      </c>
      <c r="G16" s="3416" t="s">
        <v>1185</v>
      </c>
      <c r="H16" s="3418" t="n">
        <v>14.533581</v>
      </c>
      <c r="I16" s="3418" t="n">
        <v>0.2027908</v>
      </c>
      <c r="J16" s="3418" t="s">
        <v>2942</v>
      </c>
    </row>
    <row r="17" spans="1:10" ht="12" customHeight="1" x14ac:dyDescent="0.15">
      <c r="A17" s="860" t="s">
        <v>95</v>
      </c>
      <c r="B17" s="3418" t="n">
        <v>107712.36440399999</v>
      </c>
      <c r="C17" s="3418" t="s">
        <v>2950</v>
      </c>
      <c r="D17" s="3416" t="s">
        <v>1185</v>
      </c>
      <c r="E17" s="3416" t="s">
        <v>1185</v>
      </c>
      <c r="F17" s="3416" t="s">
        <v>1185</v>
      </c>
      <c r="G17" s="3418" t="n">
        <v>7871.160497674707</v>
      </c>
      <c r="H17" s="3418" t="n">
        <v>0.23304787345954</v>
      </c>
      <c r="I17" s="3418" t="n">
        <v>0.0868925684404</v>
      </c>
      <c r="J17" s="3418" t="s">
        <v>2942</v>
      </c>
    </row>
    <row r="18" spans="1:10" ht="12" customHeight="1" x14ac:dyDescent="0.15">
      <c r="A18" s="849" t="s">
        <v>87</v>
      </c>
      <c r="B18" s="3418" t="n">
        <v>57235.001</v>
      </c>
      <c r="C18" s="3418" t="s">
        <v>2950</v>
      </c>
      <c r="D18" s="3418" t="n">
        <v>73.9591517243094</v>
      </c>
      <c r="E18" s="3418" t="n">
        <v>2.4753568013391</v>
      </c>
      <c r="F18" s="3418" t="n">
        <v>0.51888549980107</v>
      </c>
      <c r="G18" s="3418" t="n">
        <v>4233.0521229</v>
      </c>
      <c r="H18" s="3418" t="n">
        <v>0.141677049</v>
      </c>
      <c r="I18" s="3418" t="n">
        <v>0.0296984121</v>
      </c>
      <c r="J18" s="3418" t="s">
        <v>2942</v>
      </c>
    </row>
    <row r="19" spans="1:10" ht="12" customHeight="1" x14ac:dyDescent="0.15">
      <c r="A19" s="849" t="s">
        <v>88</v>
      </c>
      <c r="B19" s="3418" t="n">
        <v>22152.9</v>
      </c>
      <c r="C19" s="3418" t="s">
        <v>2950</v>
      </c>
      <c r="D19" s="3418" t="n">
        <v>93.3078827051033</v>
      </c>
      <c r="E19" s="3418" t="n">
        <v>1.0</v>
      </c>
      <c r="F19" s="3418" t="n">
        <v>1.5</v>
      </c>
      <c r="G19" s="3418" t="n">
        <v>2067.040194777883</v>
      </c>
      <c r="H19" s="3418" t="n">
        <v>0.0221529</v>
      </c>
      <c r="I19" s="3418" t="n">
        <v>0.03322935</v>
      </c>
      <c r="J19" s="3418" t="s">
        <v>2942</v>
      </c>
    </row>
    <row r="20" spans="1:10" ht="12" customHeight="1" x14ac:dyDescent="0.15">
      <c r="A20" s="849" t="s">
        <v>89</v>
      </c>
      <c r="B20" s="3418" t="n">
        <v>28324.463404000002</v>
      </c>
      <c r="C20" s="3418" t="s">
        <v>2950</v>
      </c>
      <c r="D20" s="3418" t="n">
        <v>55.4668294183803</v>
      </c>
      <c r="E20" s="3418" t="n">
        <v>2.4437506007533</v>
      </c>
      <c r="F20" s="3418" t="n">
        <v>0.84608156555635</v>
      </c>
      <c r="G20" s="3418" t="n">
        <v>1571.0681799968233</v>
      </c>
      <c r="H20" s="3418" t="n">
        <v>0.06921792445954</v>
      </c>
      <c r="I20" s="3418" t="n">
        <v>0.0239648063404</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76980.640404</v>
      </c>
      <c r="C24" s="3418" t="s">
        <v>2951</v>
      </c>
      <c r="D24" s="3416" t="s">
        <v>1185</v>
      </c>
      <c r="E24" s="3416" t="s">
        <v>1185</v>
      </c>
      <c r="F24" s="3416" t="s">
        <v>1185</v>
      </c>
      <c r="G24" s="3418" t="n">
        <v>5789.8945895747065</v>
      </c>
      <c r="H24" s="3418" t="n">
        <v>0.18050945545954</v>
      </c>
      <c r="I24" s="3418" t="n">
        <v>0.0755033225404</v>
      </c>
      <c r="J24" s="3418" t="s">
        <v>2942</v>
      </c>
    </row>
    <row r="25" spans="1:10" ht="12" customHeight="1" x14ac:dyDescent="0.15">
      <c r="A25" s="849" t="s">
        <v>87</v>
      </c>
      <c r="B25" s="3418" t="n">
        <v>31317.677</v>
      </c>
      <c r="C25" s="3418" t="s">
        <v>2951</v>
      </c>
      <c r="D25" s="3418" t="n">
        <v>77.33249355627495</v>
      </c>
      <c r="E25" s="3418" t="n">
        <v>3.0</v>
      </c>
      <c r="F25" s="3418" t="n">
        <v>0.6</v>
      </c>
      <c r="G25" s="3418" t="n">
        <v>2421.8740548</v>
      </c>
      <c r="H25" s="3418" t="n">
        <v>0.093953031</v>
      </c>
      <c r="I25" s="3418" t="n">
        <v>0.0187906062</v>
      </c>
      <c r="J25" s="3418" t="s">
        <v>2942</v>
      </c>
    </row>
    <row r="26" spans="1:10" ht="12" customHeight="1" x14ac:dyDescent="0.15">
      <c r="A26" s="849" t="s">
        <v>88</v>
      </c>
      <c r="B26" s="3418" t="n">
        <v>22152.9</v>
      </c>
      <c r="C26" s="3418" t="s">
        <v>2951</v>
      </c>
      <c r="D26" s="3418" t="n">
        <v>93.3078827051033</v>
      </c>
      <c r="E26" s="3418" t="n">
        <v>1.0</v>
      </c>
      <c r="F26" s="3418" t="n">
        <v>1.5</v>
      </c>
      <c r="G26" s="3418" t="n">
        <v>2067.040194777883</v>
      </c>
      <c r="H26" s="3418" t="n">
        <v>0.0221529</v>
      </c>
      <c r="I26" s="3418" t="n">
        <v>0.03322935</v>
      </c>
      <c r="J26" s="3418" t="s">
        <v>2942</v>
      </c>
    </row>
    <row r="27" spans="1:10" ht="12" customHeight="1" x14ac:dyDescent="0.15">
      <c r="A27" s="849" t="s">
        <v>89</v>
      </c>
      <c r="B27" s="3418" t="n">
        <v>23510.063404</v>
      </c>
      <c r="C27" s="3418" t="s">
        <v>2951</v>
      </c>
      <c r="D27" s="3418" t="n">
        <v>55.33716849846839</v>
      </c>
      <c r="E27" s="3418" t="n">
        <v>2.7394024147371</v>
      </c>
      <c r="F27" s="3418" t="n">
        <v>0.9988644410208</v>
      </c>
      <c r="G27" s="3418" t="n">
        <v>1300.9803399968234</v>
      </c>
      <c r="H27" s="3418" t="n">
        <v>0.06440352445954</v>
      </c>
      <c r="I27" s="3418" t="n">
        <v>0.0234833663404</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48301.867</v>
      </c>
      <c r="C31" s="3418" t="s">
        <v>2951</v>
      </c>
      <c r="D31" s="3416" t="s">
        <v>1185</v>
      </c>
      <c r="E31" s="3416" t="s">
        <v>1185</v>
      </c>
      <c r="F31" s="3416" t="s">
        <v>1185</v>
      </c>
      <c r="G31" s="3418" t="n">
        <v>4014.8989139821474</v>
      </c>
      <c r="H31" s="3418" t="n">
        <v>0.093806601</v>
      </c>
      <c r="I31" s="3418" t="n">
        <v>0.0502773702</v>
      </c>
      <c r="J31" s="3418" t="s">
        <v>2942</v>
      </c>
    </row>
    <row r="32">
      <c r="A32" s="3438" t="s">
        <v>2953</v>
      </c>
      <c r="B32" s="3415" t="n">
        <v>22752.367</v>
      </c>
      <c r="C32" s="3418" t="s">
        <v>2951</v>
      </c>
      <c r="D32" s="3418" t="n">
        <v>77.35849583034593</v>
      </c>
      <c r="E32" s="3418" t="n">
        <v>3.0</v>
      </c>
      <c r="F32" s="3418" t="n">
        <v>0.6</v>
      </c>
      <c r="G32" s="3415" t="n">
        <v>1760.0888877000002</v>
      </c>
      <c r="H32" s="3415" t="n">
        <v>0.068257101</v>
      </c>
      <c r="I32" s="3415" t="n">
        <v>0.0136514202</v>
      </c>
      <c r="J32" s="3415" t="s">
        <v>2942</v>
      </c>
    </row>
    <row r="33">
      <c r="A33" s="3438" t="s">
        <v>2954</v>
      </c>
      <c r="B33" s="3415" t="n">
        <v>22152.9</v>
      </c>
      <c r="C33" s="3418" t="s">
        <v>2951</v>
      </c>
      <c r="D33" s="3418" t="n">
        <v>93.3078827051033</v>
      </c>
      <c r="E33" s="3418" t="n">
        <v>1.0</v>
      </c>
      <c r="F33" s="3418" t="n">
        <v>1.5</v>
      </c>
      <c r="G33" s="3415" t="n">
        <v>2067.040194777883</v>
      </c>
      <c r="H33" s="3415" t="n">
        <v>0.0221529</v>
      </c>
      <c r="I33" s="3415" t="n">
        <v>0.03322935</v>
      </c>
      <c r="J33" s="3415" t="s">
        <v>2942</v>
      </c>
    </row>
    <row r="34">
      <c r="A34" s="3438" t="s">
        <v>2955</v>
      </c>
      <c r="B34" s="3415" t="n">
        <v>3396.6000000000004</v>
      </c>
      <c r="C34" s="3418" t="s">
        <v>2951</v>
      </c>
      <c r="D34" s="3418" t="n">
        <v>55.28170273339939</v>
      </c>
      <c r="E34" s="3418" t="n">
        <v>1.0</v>
      </c>
      <c r="F34" s="3418" t="n">
        <v>1.0</v>
      </c>
      <c r="G34" s="3415" t="n">
        <v>187.7698315042644</v>
      </c>
      <c r="H34" s="3415" t="n">
        <v>0.0033966</v>
      </c>
      <c r="I34" s="3415" t="n">
        <v>0.0033966</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24567.818000000003</v>
      </c>
      <c r="C38" s="3418" t="s">
        <v>2951</v>
      </c>
      <c r="D38" s="3416" t="s">
        <v>1185</v>
      </c>
      <c r="E38" s="3416" t="s">
        <v>1185</v>
      </c>
      <c r="F38" s="3416" t="s">
        <v>1185</v>
      </c>
      <c r="G38" s="3418" t="n">
        <v>1508.796994554959</v>
      </c>
      <c r="H38" s="3418" t="n">
        <v>0.07916211505554</v>
      </c>
      <c r="I38" s="3418" t="n">
        <v>0.0218276508</v>
      </c>
      <c r="J38" s="3418" t="s">
        <v>2942</v>
      </c>
    </row>
    <row r="39">
      <c r="A39" s="3438" t="s">
        <v>2953</v>
      </c>
      <c r="B39" s="3415" t="n">
        <v>6850.418000000001</v>
      </c>
      <c r="C39" s="3418" t="s">
        <v>2951</v>
      </c>
      <c r="D39" s="3418" t="n">
        <v>77.31770254019534</v>
      </c>
      <c r="E39" s="3418" t="n">
        <v>3.0</v>
      </c>
      <c r="F39" s="3418" t="n">
        <v>0.6</v>
      </c>
      <c r="G39" s="3415" t="n">
        <v>529.6585812</v>
      </c>
      <c r="H39" s="3415" t="n">
        <v>0.020551254</v>
      </c>
      <c r="I39" s="3415" t="n">
        <v>0.0041102508</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17717.4</v>
      </c>
      <c r="C41" s="3418" t="s">
        <v>2951</v>
      </c>
      <c r="D41" s="3418" t="n">
        <v>55.26422688176363</v>
      </c>
      <c r="E41" s="3418" t="n">
        <v>3.30809605560297</v>
      </c>
      <c r="F41" s="3418" t="n">
        <v>1.0</v>
      </c>
      <c r="G41" s="3415" t="n">
        <v>979.138413354959</v>
      </c>
      <c r="H41" s="3415" t="n">
        <v>0.05861086105554</v>
      </c>
      <c r="I41" s="3415" t="n">
        <v>0.0177174</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4110.955403999999</v>
      </c>
      <c r="C45" s="3418" t="s">
        <v>2951</v>
      </c>
      <c r="D45" s="3416" t="s">
        <v>1185</v>
      </c>
      <c r="E45" s="3416" t="s">
        <v>1185</v>
      </c>
      <c r="F45" s="3416" t="s">
        <v>1185</v>
      </c>
      <c r="G45" s="3418" t="n">
        <v>266.19868103759995</v>
      </c>
      <c r="H45" s="3418" t="n">
        <v>0.007540739404</v>
      </c>
      <c r="I45" s="3418" t="n">
        <v>0.0033983015404</v>
      </c>
      <c r="J45" s="3418" t="s">
        <v>2942</v>
      </c>
    </row>
    <row r="46">
      <c r="A46" s="3438" t="s">
        <v>2953</v>
      </c>
      <c r="B46" s="3415" t="n">
        <v>1714.892</v>
      </c>
      <c r="C46" s="3418" t="s">
        <v>2951</v>
      </c>
      <c r="D46" s="3418" t="n">
        <v>77.04659296328865</v>
      </c>
      <c r="E46" s="3418" t="n">
        <v>3.0</v>
      </c>
      <c r="F46" s="3418" t="n">
        <v>0.6</v>
      </c>
      <c r="G46" s="3415" t="n">
        <v>132.1265859</v>
      </c>
      <c r="H46" s="3415" t="n">
        <v>0.005144676</v>
      </c>
      <c r="I46" s="3415" t="n">
        <v>0.0010289352</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2396.0634039999995</v>
      </c>
      <c r="C48" s="3418" t="s">
        <v>2951</v>
      </c>
      <c r="D48" s="3418" t="n">
        <v>55.95515332097614</v>
      </c>
      <c r="E48" s="3418" t="n">
        <v>1.0</v>
      </c>
      <c r="F48" s="3418" t="n">
        <v>0.9888579477674</v>
      </c>
      <c r="G48" s="3415" t="n">
        <v>134.07209513759997</v>
      </c>
      <c r="H48" s="3415" t="n">
        <v>0.002396063404</v>
      </c>
      <c r="I48" s="3415" t="n">
        <v>0.0023693663404</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25658.450999999997</v>
      </c>
      <c r="C52" s="3418" t="s">
        <v>2950</v>
      </c>
      <c r="D52" s="3416" t="s">
        <v>1185</v>
      </c>
      <c r="E52" s="3416" t="s">
        <v>1185</v>
      </c>
      <c r="F52" s="3416" t="s">
        <v>1185</v>
      </c>
      <c r="G52" s="3418" t="n">
        <v>1791.8119788</v>
      </c>
      <c r="H52" s="3418" t="n">
        <v>0.046926999</v>
      </c>
      <c r="I52" s="3418" t="n">
        <v>0.0107473821</v>
      </c>
      <c r="J52" s="3418" t="s">
        <v>2942</v>
      </c>
    </row>
    <row r="53" spans="1:10" ht="12" customHeight="1" x14ac:dyDescent="0.15">
      <c r="A53" s="849" t="s">
        <v>87</v>
      </c>
      <c r="B53" s="3415" t="n">
        <v>25648.250999999997</v>
      </c>
      <c r="C53" s="3418" t="s">
        <v>2951</v>
      </c>
      <c r="D53" s="3418" t="n">
        <v>69.83867082398719</v>
      </c>
      <c r="E53" s="3418" t="n">
        <v>1.82923970137379</v>
      </c>
      <c r="F53" s="3418" t="n">
        <v>0.41899005511136</v>
      </c>
      <c r="G53" s="3415" t="n">
        <v>1791.2397588</v>
      </c>
      <c r="H53" s="3415" t="n">
        <v>0.046916799</v>
      </c>
      <c r="I53" s="3415" t="n">
        <v>0.0107463621</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10.2</v>
      </c>
      <c r="C55" s="3418" t="s">
        <v>2951</v>
      </c>
      <c r="D55" s="3418" t="n">
        <v>56.1</v>
      </c>
      <c r="E55" s="3418" t="n">
        <v>1.0</v>
      </c>
      <c r="F55" s="3418" t="n">
        <v>0.1</v>
      </c>
      <c r="G55" s="3415" t="n">
        <v>0.57222</v>
      </c>
      <c r="H55" s="3415" t="n">
        <v>1.02E-5</v>
      </c>
      <c r="I55" s="3415" t="n">
        <v>1.02E-6</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5073.273000000001</v>
      </c>
      <c r="C59" s="3418" t="s">
        <v>2950</v>
      </c>
      <c r="D59" s="3416" t="s">
        <v>1185</v>
      </c>
      <c r="E59" s="3416" t="s">
        <v>1185</v>
      </c>
      <c r="F59" s="3416" t="s">
        <v>1185</v>
      </c>
      <c r="G59" s="3418" t="n">
        <v>289.4539293000001</v>
      </c>
      <c r="H59" s="3418" t="n">
        <v>0.005611419</v>
      </c>
      <c r="I59" s="3418" t="n">
        <v>6.418638E-4</v>
      </c>
      <c r="J59" s="3418" t="s">
        <v>2942</v>
      </c>
    </row>
    <row r="60" spans="1:10" ht="12" customHeight="1" x14ac:dyDescent="0.15">
      <c r="A60" s="844" t="s">
        <v>87</v>
      </c>
      <c r="B60" s="3418" t="n">
        <v>269.07300000000004</v>
      </c>
      <c r="C60" s="3418" t="s">
        <v>2950</v>
      </c>
      <c r="D60" s="3418" t="n">
        <v>74.1</v>
      </c>
      <c r="E60" s="3418" t="n">
        <v>3.0</v>
      </c>
      <c r="F60" s="3418" t="n">
        <v>0.6</v>
      </c>
      <c r="G60" s="3418" t="n">
        <v>19.9383093</v>
      </c>
      <c r="H60" s="3418" t="n">
        <v>8.07219E-4</v>
      </c>
      <c r="I60" s="3418" t="n">
        <v>1.614438E-4</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4804.200000000001</v>
      </c>
      <c r="C62" s="3418" t="s">
        <v>2950</v>
      </c>
      <c r="D62" s="3418" t="n">
        <v>56.10000000000001</v>
      </c>
      <c r="E62" s="3418" t="n">
        <v>1.0</v>
      </c>
      <c r="F62" s="3418" t="n">
        <v>0.1</v>
      </c>
      <c r="G62" s="3418" t="n">
        <v>269.51562000000007</v>
      </c>
      <c r="H62" s="3418" t="n">
        <v>0.0048042</v>
      </c>
      <c r="I62" s="3418" t="n">
        <v>4.8042E-4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5073.273000000001</v>
      </c>
      <c r="C73" s="3418" t="s">
        <v>2950</v>
      </c>
      <c r="D73" s="3416" t="s">
        <v>1185</v>
      </c>
      <c r="E73" s="3416" t="s">
        <v>1185</v>
      </c>
      <c r="F73" s="3416" t="s">
        <v>1185</v>
      </c>
      <c r="G73" s="3418" t="n">
        <v>289.4539293000001</v>
      </c>
      <c r="H73" s="3418" t="n">
        <v>0.005611419</v>
      </c>
      <c r="I73" s="3418" t="n">
        <v>6.418638E-4</v>
      </c>
      <c r="J73" s="3418" t="s">
        <v>2942</v>
      </c>
    </row>
    <row r="74">
      <c r="A74" s="3438" t="s">
        <v>2953</v>
      </c>
      <c r="B74" s="3415" t="n">
        <v>269.07300000000004</v>
      </c>
      <c r="C74" s="3418" t="s">
        <v>2951</v>
      </c>
      <c r="D74" s="3418" t="n">
        <v>74.1</v>
      </c>
      <c r="E74" s="3418" t="n">
        <v>3.0</v>
      </c>
      <c r="F74" s="3418" t="n">
        <v>0.6</v>
      </c>
      <c r="G74" s="3415" t="n">
        <v>19.9383093</v>
      </c>
      <c r="H74" s="3415" t="n">
        <v>8.07219E-4</v>
      </c>
      <c r="I74" s="3415" t="n">
        <v>1.614438E-4</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4804.200000000001</v>
      </c>
      <c r="C76" s="3418" t="s">
        <v>2951</v>
      </c>
      <c r="D76" s="3418" t="n">
        <v>56.10000000000001</v>
      </c>
      <c r="E76" s="3418" t="n">
        <v>1.0</v>
      </c>
      <c r="F76" s="3418" t="n">
        <v>0.1</v>
      </c>
      <c r="G76" s="3415" t="n">
        <v>269.51562000000007</v>
      </c>
      <c r="H76" s="3415" t="n">
        <v>0.0048042</v>
      </c>
      <c r="I76" s="3415" t="n">
        <v>4.8042E-4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224.17792216296303</v>
      </c>
      <c r="D10" s="3418" t="n">
        <v>224.17792216296303</v>
      </c>
      <c r="E10" s="3418" t="s">
        <v>2942</v>
      </c>
      <c r="F10" s="3418" t="n">
        <v>0.00893601023526</v>
      </c>
      <c r="G10" s="3418" t="n">
        <v>-0.14756178974629</v>
      </c>
      <c r="H10" s="3418" t="n">
        <v>-0.13862577951103</v>
      </c>
      <c r="I10" s="3418" t="n">
        <v>-0.00104234962479</v>
      </c>
      <c r="J10" s="3418" t="n">
        <v>-0.32372775048157</v>
      </c>
      <c r="K10" s="3418" t="s">
        <v>2942</v>
      </c>
      <c r="L10" s="3418" t="n">
        <v>2.00325620696705</v>
      </c>
      <c r="M10" s="3418" t="n">
        <v>-33.08009541597174</v>
      </c>
      <c r="N10" s="3418" t="n">
        <v>-31.07683920900469</v>
      </c>
      <c r="O10" s="3418" t="n">
        <v>-0.23367177305325</v>
      </c>
      <c r="P10" s="3418" t="n">
        <v>-72.57261444944756</v>
      </c>
      <c r="Q10" s="3418" t="s">
        <v>2942</v>
      </c>
      <c r="R10" s="3418" t="n">
        <v>380.9047932488539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191.4342025591391</v>
      </c>
      <c r="D11" s="3418" t="n">
        <v>191.4342025591391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32.74371960382394</v>
      </c>
      <c r="D12" s="3418" t="n">
        <v>32.74371960382394</v>
      </c>
      <c r="E12" s="3418" t="s">
        <v>2942</v>
      </c>
      <c r="F12" s="3418" t="n">
        <v>0.06117986078567</v>
      </c>
      <c r="G12" s="3418" t="n">
        <v>-1.0102729871932</v>
      </c>
      <c r="H12" s="3418" t="n">
        <v>-0.94909312640753</v>
      </c>
      <c r="I12" s="3418" t="n">
        <v>-0.00713638450001</v>
      </c>
      <c r="J12" s="3418" t="n">
        <v>-2.21638272400098</v>
      </c>
      <c r="K12" s="3418" t="s">
        <v>2942</v>
      </c>
      <c r="L12" s="3418" t="n">
        <v>2.00325620696705</v>
      </c>
      <c r="M12" s="3418" t="n">
        <v>-33.08009541597174</v>
      </c>
      <c r="N12" s="3418" t="n">
        <v>-31.07683920900469</v>
      </c>
      <c r="O12" s="3418" t="n">
        <v>-0.23367177305325</v>
      </c>
      <c r="P12" s="3418" t="n">
        <v>-72.57261444944756</v>
      </c>
      <c r="Q12" s="3418" t="s">
        <v>2942</v>
      </c>
      <c r="R12" s="3418" t="n">
        <v>380.9047932488539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1.194715372</v>
      </c>
      <c r="D13" s="3418" t="n">
        <v>1.194715372</v>
      </c>
      <c r="E13" s="3418" t="s">
        <v>2942</v>
      </c>
      <c r="F13" s="3418" t="n">
        <v>0.03298206291414</v>
      </c>
      <c r="G13" s="3418" t="n">
        <v>-0.28642912634727</v>
      </c>
      <c r="H13" s="3418" t="n">
        <v>-0.25344706343313</v>
      </c>
      <c r="I13" s="3418" t="n">
        <v>-0.19558781826175</v>
      </c>
      <c r="J13" s="3418" t="n">
        <v>-2.60253229562821</v>
      </c>
      <c r="K13" s="3418" t="s">
        <v>2942</v>
      </c>
      <c r="L13" s="3418" t="n">
        <v>0.03940417756379</v>
      </c>
      <c r="M13" s="3418" t="n">
        <v>-0.34220128023561</v>
      </c>
      <c r="N13" s="3418" t="n">
        <v>-0.30279710267182</v>
      </c>
      <c r="O13" s="3418" t="n">
        <v>-0.23367177305325</v>
      </c>
      <c r="P13" s="3418" t="n">
        <v>-3.10928533971347</v>
      </c>
      <c r="Q13" s="3418" t="s">
        <v>2942</v>
      </c>
      <c r="R13" s="3418" t="n">
        <v>13.36776545660799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20.50685275068556</v>
      </c>
      <c r="D14" s="3418" t="n">
        <v>20.50685275068556</v>
      </c>
      <c r="E14" s="3418" t="s">
        <v>2942</v>
      </c>
      <c r="F14" s="3418" t="n">
        <v>0.06224767079724</v>
      </c>
      <c r="G14" s="3418" t="n">
        <v>-1.15022344352698</v>
      </c>
      <c r="H14" s="3418" t="n">
        <v>-1.08797577272974</v>
      </c>
      <c r="I14" s="3418" t="s">
        <v>2942</v>
      </c>
      <c r="J14" s="3418" t="n">
        <v>-1.82738229562821</v>
      </c>
      <c r="K14" s="3418" t="s">
        <v>2942</v>
      </c>
      <c r="L14" s="3418" t="n">
        <v>1.27650381911212</v>
      </c>
      <c r="M14" s="3418" t="n">
        <v>-23.58746278679431</v>
      </c>
      <c r="N14" s="3418" t="n">
        <v>-22.31095896768219</v>
      </c>
      <c r="O14" s="3418" t="s">
        <v>2942</v>
      </c>
      <c r="P14" s="3418" t="n">
        <v>-37.47385965565738</v>
      </c>
      <c r="Q14" s="3418" t="s">
        <v>2942</v>
      </c>
      <c r="R14" s="3418" t="n">
        <v>219.21100161891195</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1.8456167475617</v>
      </c>
      <c r="D15" s="3415" t="n">
        <v>1.8456167475617</v>
      </c>
      <c r="E15" s="3415" t="s">
        <v>2942</v>
      </c>
      <c r="F15" s="3418" t="n">
        <v>0.06224767079724</v>
      </c>
      <c r="G15" s="3418" t="n">
        <v>-1.71895076828801</v>
      </c>
      <c r="H15" s="3418" t="n">
        <v>-1.65670309749078</v>
      </c>
      <c r="I15" s="3418" t="s">
        <v>2942</v>
      </c>
      <c r="J15" s="3418" t="n">
        <v>-2.6600322956282</v>
      </c>
      <c r="K15" s="3418" t="s">
        <v>2942</v>
      </c>
      <c r="L15" s="3415" t="n">
        <v>0.11488534372009</v>
      </c>
      <c r="M15" s="3415" t="n">
        <v>-3.17252432618641</v>
      </c>
      <c r="N15" s="3418" t="n">
        <v>-3.05763898246632</v>
      </c>
      <c r="O15" s="3415" t="s">
        <v>2942</v>
      </c>
      <c r="P15" s="3415" t="n">
        <v>-4.90940015386641</v>
      </c>
      <c r="Q15" s="3415" t="s">
        <v>2942</v>
      </c>
      <c r="R15" s="3418" t="n">
        <v>29.21247683322004</v>
      </c>
      <c r="S15" s="26"/>
      <c r="T15" s="26"/>
      <c r="U15" s="26"/>
      <c r="V15" s="26"/>
      <c r="W15" s="26"/>
      <c r="X15" s="26"/>
      <c r="Y15" s="26"/>
      <c r="Z15" s="26"/>
      <c r="AA15" s="26"/>
      <c r="AB15" s="26"/>
      <c r="AC15" s="26"/>
      <c r="AD15" s="26"/>
      <c r="AE15" s="26"/>
      <c r="AF15" s="26"/>
      <c r="AG15" s="26"/>
      <c r="AH15" s="26"/>
    </row>
    <row r="16">
      <c r="A16" s="3425" t="s">
        <v>3133</v>
      </c>
      <c r="B16" s="3415" t="s">
        <v>3133</v>
      </c>
      <c r="C16" s="3418" t="n">
        <v>18.66123600312386</v>
      </c>
      <c r="D16" s="3415" t="n">
        <v>18.66123600312386</v>
      </c>
      <c r="E16" s="3415" t="s">
        <v>2942</v>
      </c>
      <c r="F16" s="3418" t="n">
        <v>0.06224767079724</v>
      </c>
      <c r="G16" s="3418" t="n">
        <v>-1.09397568613303</v>
      </c>
      <c r="H16" s="3418" t="n">
        <v>-1.0317280153358</v>
      </c>
      <c r="I16" s="3418" t="s">
        <v>2942</v>
      </c>
      <c r="J16" s="3418" t="n">
        <v>-1.74503229562821</v>
      </c>
      <c r="K16" s="3418" t="s">
        <v>2942</v>
      </c>
      <c r="L16" s="3415" t="n">
        <v>1.16161847539203</v>
      </c>
      <c r="M16" s="3415" t="n">
        <v>-20.4149384606079</v>
      </c>
      <c r="N16" s="3418" t="n">
        <v>-19.25331998521587</v>
      </c>
      <c r="O16" s="3415" t="s">
        <v>2942</v>
      </c>
      <c r="P16" s="3415" t="n">
        <v>-32.56445950179097</v>
      </c>
      <c r="Q16" s="3415" t="s">
        <v>2942</v>
      </c>
      <c r="R16" s="3418" t="n">
        <v>189.99852478569193</v>
      </c>
    </row>
    <row r="17" spans="1:34" ht="13" x14ac:dyDescent="0.15">
      <c r="A17" s="1470" t="s">
        <v>847</v>
      </c>
      <c r="B17" s="3416"/>
      <c r="C17" s="3418" t="n">
        <v>11.04215148113838</v>
      </c>
      <c r="D17" s="3418" t="n">
        <v>11.04215148113838</v>
      </c>
      <c r="E17" s="3418" t="s">
        <v>2942</v>
      </c>
      <c r="F17" s="3418" t="n">
        <v>0.06224767079724</v>
      </c>
      <c r="G17" s="3418" t="n">
        <v>-0.82868192530886</v>
      </c>
      <c r="H17" s="3418" t="n">
        <v>-0.76643425451162</v>
      </c>
      <c r="I17" s="3418" t="s">
        <v>2942</v>
      </c>
      <c r="J17" s="3418" t="n">
        <v>-2.89703229562821</v>
      </c>
      <c r="K17" s="3418" t="s">
        <v>2942</v>
      </c>
      <c r="L17" s="3418" t="n">
        <v>0.68734821029114</v>
      </c>
      <c r="M17" s="3418" t="n">
        <v>-9.15043134894182</v>
      </c>
      <c r="N17" s="3418" t="n">
        <v>-8.46308313865068</v>
      </c>
      <c r="O17" s="3418" t="s">
        <v>2942</v>
      </c>
      <c r="P17" s="3418" t="n">
        <v>-31.98946945407671</v>
      </c>
      <c r="Q17" s="3418" t="s">
        <v>2942</v>
      </c>
      <c r="R17" s="3418" t="n">
        <v>148.3260261733339</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218.05518214463882</v>
      </c>
      <c r="D10" s="3418" t="n">
        <v>218.05518214463882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218.05518214463882</v>
      </c>
      <c r="D11" s="3415" t="n">
        <v>218.05518214463882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81.49639473794636</v>
      </c>
      <c r="C9" s="3418" t="n">
        <v>1.42656352798725</v>
      </c>
      <c r="D9" s="3418" t="n">
        <v>0.18269394690738</v>
      </c>
      <c r="E9" s="26"/>
      <c r="F9" s="26"/>
      <c r="G9" s="26"/>
    </row>
    <row r="10" spans="1:7" x14ac:dyDescent="0.15">
      <c r="A10" s="1579" t="s">
        <v>733</v>
      </c>
      <c r="B10" s="3418" t="n">
        <v>4.44013766799996</v>
      </c>
      <c r="C10" s="3418" t="n">
        <v>0.32722222528558</v>
      </c>
      <c r="D10" s="3418" t="n">
        <v>0.00228314700161</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4.44013766799996</v>
      </c>
      <c r="C12" s="3418" t="n">
        <v>0.32722222528558</v>
      </c>
      <c r="D12" s="3418" t="n">
        <v>0.00228314700161</v>
      </c>
      <c r="E12" s="26"/>
      <c r="F12" s="26"/>
      <c r="G12" s="26"/>
    </row>
    <row r="13" spans="1:7" x14ac:dyDescent="0.15">
      <c r="A13" s="3438" t="s">
        <v>3136</v>
      </c>
      <c r="B13" s="3415" t="n">
        <v>2.117262E-8</v>
      </c>
      <c r="C13" s="3418" t="n">
        <v>0.96960559959041</v>
      </c>
      <c r="D13" s="3415" t="n">
        <v>3.226E-11</v>
      </c>
      <c r="E13" s="26"/>
      <c r="F13" s="26"/>
      <c r="G13" s="26"/>
    </row>
    <row r="14">
      <c r="A14" s="3438" t="s">
        <v>3137</v>
      </c>
      <c r="B14" s="3415" t="n">
        <v>4.44013764682734</v>
      </c>
      <c r="C14" s="3418" t="n">
        <v>0.3272222222224</v>
      </c>
      <c r="D14" s="3415" t="n">
        <v>0.00228314696935</v>
      </c>
    </row>
    <row r="15" spans="1:7" ht="13" x14ac:dyDescent="0.15">
      <c r="A15" s="1579" t="s">
        <v>892</v>
      </c>
      <c r="B15" s="3418" t="n">
        <v>18.469468373663</v>
      </c>
      <c r="C15" s="3418" t="n">
        <v>1.06044979018366</v>
      </c>
      <c r="D15" s="3418" t="n">
        <v>0.0307779117826</v>
      </c>
      <c r="E15" s="26"/>
      <c r="F15" s="26"/>
      <c r="G15" s="26"/>
    </row>
    <row r="16" spans="1:7" ht="13" x14ac:dyDescent="0.15">
      <c r="A16" s="1594" t="s">
        <v>893</v>
      </c>
      <c r="B16" s="3418" t="n">
        <v>18.469468373663</v>
      </c>
      <c r="C16" s="3418" t="n">
        <v>1.06044979018366</v>
      </c>
      <c r="D16" s="3418" t="n">
        <v>0.0307779117826</v>
      </c>
      <c r="E16" s="26"/>
      <c r="F16" s="26"/>
      <c r="G16" s="26"/>
    </row>
    <row r="17" spans="1:7" x14ac:dyDescent="0.15">
      <c r="A17" s="3438" t="s">
        <v>3138</v>
      </c>
      <c r="B17" s="3415" t="s">
        <v>2942</v>
      </c>
      <c r="C17" s="3418" t="s">
        <v>2942</v>
      </c>
      <c r="D17" s="3415" t="s">
        <v>2942</v>
      </c>
      <c r="E17" s="26"/>
      <c r="F17" s="26"/>
      <c r="G17" s="26"/>
    </row>
    <row r="18">
      <c r="A18" s="3438" t="s">
        <v>3139</v>
      </c>
      <c r="B18" s="3415" t="n">
        <v>18.469468373663</v>
      </c>
      <c r="C18" s="3418" t="n">
        <v>1.06044979018366</v>
      </c>
      <c r="D18" s="3415" t="n">
        <v>0.0307779117826</v>
      </c>
    </row>
    <row r="19" spans="1:7" x14ac:dyDescent="0.15">
      <c r="A19" s="1579" t="s">
        <v>894</v>
      </c>
      <c r="B19" s="3418" t="n">
        <v>22.897173991258</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22.897173991258</v>
      </c>
      <c r="C21" s="3418" t="s">
        <v>2942</v>
      </c>
      <c r="D21" s="3418" t="s">
        <v>2942</v>
      </c>
      <c r="E21" s="26"/>
      <c r="F21" s="26"/>
      <c r="G21" s="26"/>
    </row>
    <row r="22" spans="1:7" x14ac:dyDescent="0.15">
      <c r="A22" s="3438" t="s">
        <v>3140</v>
      </c>
      <c r="B22" s="3415" t="n">
        <v>22.897173991258</v>
      </c>
      <c r="C22" s="3418" t="s">
        <v>2942</v>
      </c>
      <c r="D22" s="3415" t="s">
        <v>2942</v>
      </c>
      <c r="E22" s="26"/>
      <c r="F22" s="26"/>
      <c r="G22" s="26"/>
    </row>
    <row r="23" spans="1:7" x14ac:dyDescent="0.15">
      <c r="A23" s="1579" t="s">
        <v>896</v>
      </c>
      <c r="B23" s="3418" t="n">
        <v>2.94589510120146</v>
      </c>
      <c r="C23" s="3418" t="n">
        <v>3.39731250000078</v>
      </c>
      <c r="D23" s="3418" t="n">
        <v>0.01572705553729</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2.94589510120146</v>
      </c>
      <c r="C25" s="3418" t="n">
        <v>3.39731250000078</v>
      </c>
      <c r="D25" s="3418" t="n">
        <v>0.01572705553729</v>
      </c>
      <c r="E25" s="26"/>
      <c r="F25" s="26"/>
      <c r="G25" s="26"/>
    </row>
    <row r="26" spans="1:7" x14ac:dyDescent="0.15">
      <c r="A26" s="3438" t="s">
        <v>3141</v>
      </c>
      <c r="B26" s="3415" t="n">
        <v>2.94589510120146</v>
      </c>
      <c r="C26" s="3418" t="n">
        <v>3.39731250000078</v>
      </c>
      <c r="D26" s="3415" t="n">
        <v>0.01572705553729</v>
      </c>
      <c r="E26" s="26"/>
      <c r="F26" s="26"/>
      <c r="G26" s="26"/>
    </row>
    <row r="27" spans="1:7" ht="13" x14ac:dyDescent="0.15">
      <c r="A27" s="1607" t="s">
        <v>897</v>
      </c>
      <c r="B27" s="3418" t="n">
        <v>32.74371960382394</v>
      </c>
      <c r="C27" s="3418" t="n">
        <v>2.60241669503852</v>
      </c>
      <c r="D27" s="3418" t="n">
        <v>0.13390583258588</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32.74371960382394</v>
      </c>
      <c r="C29" s="3418" t="n">
        <v>2.60241669503852</v>
      </c>
      <c r="D29" s="3418" t="n">
        <v>0.13390583258588</v>
      </c>
      <c r="E29" s="26"/>
      <c r="F29" s="26"/>
      <c r="G29" s="26"/>
    </row>
    <row r="30" spans="1:7" x14ac:dyDescent="0.15">
      <c r="A30" s="3438" t="s">
        <v>3142</v>
      </c>
      <c r="B30" s="3415" t="n">
        <v>1.194715372</v>
      </c>
      <c r="C30" s="3418" t="n">
        <v>2.36593845057076</v>
      </c>
      <c r="D30" s="3415" t="n">
        <v>0.00444183619959</v>
      </c>
      <c r="E30" s="26"/>
      <c r="F30" s="26"/>
      <c r="G30" s="26"/>
    </row>
    <row r="31">
      <c r="A31" s="3438" t="s">
        <v>3143</v>
      </c>
      <c r="B31" s="3415" t="n">
        <v>20.50685275068556</v>
      </c>
      <c r="C31" s="3418" t="n">
        <v>2.28422786953541</v>
      </c>
      <c r="D31" s="3415" t="n">
        <v>0.07360936718076</v>
      </c>
    </row>
    <row r="32">
      <c r="A32" s="3438" t="s">
        <v>3144</v>
      </c>
      <c r="B32" s="3415" t="n">
        <v>11.04215148113838</v>
      </c>
      <c r="C32" s="3418" t="n">
        <v>3.2189247729202</v>
      </c>
      <c r="D32" s="3415" t="n">
        <v>0.05585462920553</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2970</v>
      </c>
      <c r="D8" s="3418" t="s">
        <v>2970</v>
      </c>
      <c r="E8" s="3415" t="s">
        <v>2970</v>
      </c>
      <c r="F8" s="26"/>
      <c r="G8" s="26"/>
      <c r="H8" s="26"/>
      <c r="I8" s="26"/>
      <c r="J8" s="26"/>
      <c r="K8" s="26"/>
    </row>
    <row r="9" spans="1:11" ht="13" x14ac:dyDescent="0.15">
      <c r="A9" s="1001" t="s">
        <v>2220</v>
      </c>
      <c r="B9" s="3418" t="s">
        <v>3146</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30740.0</v>
      </c>
      <c r="F8" s="3418" t="n">
        <v>15.61495953806116</v>
      </c>
      <c r="G8" s="3418" t="n">
        <v>0.05146536532206</v>
      </c>
      <c r="H8" s="3418" t="n">
        <v>0.00301579625895</v>
      </c>
      <c r="I8" s="3418" t="n">
        <v>480.0038562</v>
      </c>
      <c r="J8" s="3418" t="n">
        <v>1.58204533</v>
      </c>
      <c r="K8" s="3418" t="n">
        <v>0.092705577</v>
      </c>
      <c r="L8" s="26"/>
      <c r="M8" s="26"/>
      <c r="N8" s="26"/>
      <c r="O8" s="26"/>
    </row>
    <row r="9" spans="1:15" x14ac:dyDescent="0.15">
      <c r="A9" s="1601" t="s">
        <v>733</v>
      </c>
      <c r="B9" s="3416"/>
      <c r="C9" s="3416" t="s">
        <v>1185</v>
      </c>
      <c r="D9" s="3418" t="s">
        <v>3147</v>
      </c>
      <c r="E9" s="3418" t="n">
        <v>15451.0</v>
      </c>
      <c r="F9" s="3418" t="n">
        <v>31.0662</v>
      </c>
      <c r="G9" s="3418" t="n">
        <v>0.09306</v>
      </c>
      <c r="H9" s="3418" t="n">
        <v>0.005148</v>
      </c>
      <c r="I9" s="3418" t="n">
        <v>480.0038562</v>
      </c>
      <c r="J9" s="3418" t="n">
        <v>1.43787006</v>
      </c>
      <c r="K9" s="3418" t="n">
        <v>0.079541748</v>
      </c>
      <c r="L9" s="336"/>
      <c r="M9" s="26"/>
      <c r="N9" s="26"/>
      <c r="O9" s="26"/>
    </row>
    <row r="10" spans="1:15" ht="13" x14ac:dyDescent="0.15">
      <c r="A10" s="1625" t="s">
        <v>1451</v>
      </c>
      <c r="B10" s="3416"/>
      <c r="C10" s="3416" t="s">
        <v>1185</v>
      </c>
      <c r="D10" s="3418" t="s">
        <v>3147</v>
      </c>
      <c r="E10" s="3418" t="n">
        <v>15395.45</v>
      </c>
      <c r="F10" s="3418" t="n">
        <v>31.0662</v>
      </c>
      <c r="G10" s="3418" t="n">
        <v>0.09306</v>
      </c>
      <c r="H10" s="3418" t="n">
        <v>0.005148</v>
      </c>
      <c r="I10" s="3418" t="n">
        <v>478.27812879</v>
      </c>
      <c r="J10" s="3418" t="n">
        <v>1.432700577</v>
      </c>
      <c r="K10" s="3418" t="n">
        <v>0.0792557766</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15395.45</v>
      </c>
      <c r="F12" s="3418" t="n">
        <v>31.0662</v>
      </c>
      <c r="G12" s="3418" t="n">
        <v>0.09306</v>
      </c>
      <c r="H12" s="3418" t="n">
        <v>0.005148</v>
      </c>
      <c r="I12" s="3418" t="n">
        <v>478.27812879</v>
      </c>
      <c r="J12" s="3418" t="n">
        <v>1.432700577</v>
      </c>
      <c r="K12" s="3418" t="n">
        <v>0.0792557766</v>
      </c>
      <c r="L12" s="336"/>
      <c r="M12" s="26"/>
      <c r="N12" s="26"/>
      <c r="O12" s="26"/>
    </row>
    <row r="13" spans="1:15" x14ac:dyDescent="0.15">
      <c r="A13" s="3438" t="s">
        <v>3126</v>
      </c>
      <c r="B13" s="3415" t="s">
        <v>3126</v>
      </c>
      <c r="C13" s="3415" t="s">
        <v>1185</v>
      </c>
      <c r="D13" s="3415" t="s">
        <v>3147</v>
      </c>
      <c r="E13" s="3415" t="n">
        <v>15395.45</v>
      </c>
      <c r="F13" s="3418" t="n">
        <v>31.0662</v>
      </c>
      <c r="G13" s="3418" t="n">
        <v>0.09306</v>
      </c>
      <c r="H13" s="3418" t="n">
        <v>0.005148</v>
      </c>
      <c r="I13" s="3415" t="n">
        <v>478.27812879</v>
      </c>
      <c r="J13" s="3415" t="n">
        <v>1.432700577</v>
      </c>
      <c r="K13" s="3415" t="n">
        <v>0.0792557766</v>
      </c>
      <c r="L13" s="336"/>
      <c r="M13" s="26"/>
      <c r="N13" s="26"/>
      <c r="O13" s="26"/>
    </row>
    <row r="14" spans="1:15" x14ac:dyDescent="0.15">
      <c r="A14" s="1625" t="s">
        <v>735</v>
      </c>
      <c r="B14" s="3416"/>
      <c r="C14" s="3416" t="s">
        <v>1185</v>
      </c>
      <c r="D14" s="3418" t="s">
        <v>3147</v>
      </c>
      <c r="E14" s="3418" t="n">
        <v>55.55</v>
      </c>
      <c r="F14" s="3418" t="n">
        <v>31.0662</v>
      </c>
      <c r="G14" s="3418" t="n">
        <v>0.09306</v>
      </c>
      <c r="H14" s="3418" t="n">
        <v>0.005148</v>
      </c>
      <c r="I14" s="3418" t="n">
        <v>1.72572741</v>
      </c>
      <c r="J14" s="3418" t="n">
        <v>0.005169483</v>
      </c>
      <c r="K14" s="3418" t="n">
        <v>2.859714E-4</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55.55</v>
      </c>
      <c r="F16" s="3418" t="n">
        <v>31.0662</v>
      </c>
      <c r="G16" s="3418" t="n">
        <v>0.09306</v>
      </c>
      <c r="H16" s="3418" t="n">
        <v>0.005148</v>
      </c>
      <c r="I16" s="3418" t="n">
        <v>1.72572741</v>
      </c>
      <c r="J16" s="3418" t="n">
        <v>0.005169483</v>
      </c>
      <c r="K16" s="3418" t="n">
        <v>2.859714E-4</v>
      </c>
      <c r="L16" s="336"/>
      <c r="M16" s="26"/>
      <c r="N16" s="26"/>
      <c r="O16" s="26"/>
    </row>
    <row r="17" spans="1:15" x14ac:dyDescent="0.15">
      <c r="A17" s="3438" t="s">
        <v>3126</v>
      </c>
      <c r="B17" s="3415" t="s">
        <v>3126</v>
      </c>
      <c r="C17" s="3415" t="s">
        <v>1185</v>
      </c>
      <c r="D17" s="3415" t="s">
        <v>3147</v>
      </c>
      <c r="E17" s="3415" t="n">
        <v>55.55</v>
      </c>
      <c r="F17" s="3418" t="n">
        <v>31.0662</v>
      </c>
      <c r="G17" s="3418" t="n">
        <v>0.09306</v>
      </c>
      <c r="H17" s="3418" t="n">
        <v>0.005148</v>
      </c>
      <c r="I17" s="3415" t="n">
        <v>1.72572741</v>
      </c>
      <c r="J17" s="3415" t="n">
        <v>0.005169483</v>
      </c>
      <c r="K17" s="3415" t="n">
        <v>2.859714E-4</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15289.0</v>
      </c>
      <c r="F26" s="3418" t="s">
        <v>2942</v>
      </c>
      <c r="G26" s="3418" t="n">
        <v>0.00943</v>
      </c>
      <c r="H26" s="3418" t="n">
        <v>8.61E-4</v>
      </c>
      <c r="I26" s="3418" t="s">
        <v>2942</v>
      </c>
      <c r="J26" s="3418" t="n">
        <v>0.14417527</v>
      </c>
      <c r="K26" s="3418" t="n">
        <v>0.013163829</v>
      </c>
      <c r="L26" s="336"/>
      <c r="M26" s="26"/>
      <c r="N26" s="26"/>
      <c r="O26" s="26"/>
    </row>
    <row r="27" spans="1:15" ht="13" x14ac:dyDescent="0.15">
      <c r="A27" s="1625" t="s">
        <v>911</v>
      </c>
      <c r="B27" s="3416"/>
      <c r="C27" s="3416" t="s">
        <v>1185</v>
      </c>
      <c r="D27" s="3418" t="s">
        <v>3147</v>
      </c>
      <c r="E27" s="3418" t="n">
        <v>15289.0</v>
      </c>
      <c r="F27" s="3418" t="s">
        <v>2942</v>
      </c>
      <c r="G27" s="3418" t="n">
        <v>0.00943</v>
      </c>
      <c r="H27" s="3418" t="n">
        <v>8.61E-4</v>
      </c>
      <c r="I27" s="3418" t="s">
        <v>2942</v>
      </c>
      <c r="J27" s="3418" t="n">
        <v>0.14417527</v>
      </c>
      <c r="K27" s="3418" t="n">
        <v>0.013163829</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15289.0</v>
      </c>
      <c r="F29" s="3418" t="s">
        <v>2942</v>
      </c>
      <c r="G29" s="3418" t="n">
        <v>0.00943</v>
      </c>
      <c r="H29" s="3418" t="n">
        <v>8.61E-4</v>
      </c>
      <c r="I29" s="3418" t="s">
        <v>2942</v>
      </c>
      <c r="J29" s="3418" t="n">
        <v>0.14417527</v>
      </c>
      <c r="K29" s="3418" t="n">
        <v>0.013163829</v>
      </c>
      <c r="L29" s="336"/>
      <c r="M29" s="26"/>
      <c r="N29" s="26"/>
      <c r="O29" s="26"/>
    </row>
    <row r="30" spans="1:15" x14ac:dyDescent="0.15">
      <c r="A30" s="3438" t="s">
        <v>3126</v>
      </c>
      <c r="B30" s="3415" t="s">
        <v>3126</v>
      </c>
      <c r="C30" s="3415" t="s">
        <v>1185</v>
      </c>
      <c r="D30" s="3415" t="s">
        <v>3147</v>
      </c>
      <c r="E30" s="3415" t="n">
        <v>15289.0</v>
      </c>
      <c r="F30" s="3418" t="s">
        <v>2942</v>
      </c>
      <c r="G30" s="3418" t="n">
        <v>0.00943</v>
      </c>
      <c r="H30" s="3418" t="n">
        <v>8.61E-4</v>
      </c>
      <c r="I30" s="3415" t="s">
        <v>2942</v>
      </c>
      <c r="J30" s="3415" t="n">
        <v>0.14417527</v>
      </c>
      <c r="K30" s="3415" t="n">
        <v>0.013163829</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345010.0595238095</v>
      </c>
      <c r="C24" s="3418" t="n">
        <v>-292968.30894156685</v>
      </c>
      <c r="D24" s="3416" t="s">
        <v>1185</v>
      </c>
      <c r="E24" s="3418" t="n">
        <v>52.04175058224268</v>
      </c>
      <c r="F24" s="3418" t="n">
        <v>-190.81975213488727</v>
      </c>
      <c r="G24" s="294"/>
      <c r="H24" s="294"/>
      <c r="I24" s="294"/>
    </row>
    <row r="25" spans="1:9" ht="13" x14ac:dyDescent="0.15">
      <c r="A25" s="1664" t="s">
        <v>929</v>
      </c>
      <c r="B25" s="3418" t="n">
        <v>176930.0357142857</v>
      </c>
      <c r="C25" s="3418" t="n">
        <v>-166902.37036297613</v>
      </c>
      <c r="D25" s="3416" t="s">
        <v>1185</v>
      </c>
      <c r="E25" s="3418" t="n">
        <v>10.02766535130956</v>
      </c>
      <c r="F25" s="3418" t="n">
        <v>-36.76810628813251</v>
      </c>
      <c r="G25" s="294"/>
      <c r="H25" s="294"/>
      <c r="I25" s="294"/>
    </row>
    <row r="26" spans="1:9" x14ac:dyDescent="0.15">
      <c r="A26" s="3425" t="s">
        <v>3148</v>
      </c>
      <c r="B26" s="3415" t="n">
        <v>152487.32142857142</v>
      </c>
      <c r="C26" s="3415" t="n">
        <v>-144050.91029318343</v>
      </c>
      <c r="D26" s="3415" t="n">
        <v>35.0</v>
      </c>
      <c r="E26" s="3415" t="n">
        <v>8.43641113538797</v>
      </c>
      <c r="F26" s="3415" t="n">
        <v>-30.93350749642</v>
      </c>
      <c r="G26" s="294"/>
      <c r="H26" s="294"/>
      <c r="I26" s="294"/>
    </row>
    <row r="27">
      <c r="A27" s="3425" t="s">
        <v>930</v>
      </c>
      <c r="B27" s="3415" t="n">
        <v>24442.71428571429</v>
      </c>
      <c r="C27" s="3415" t="n">
        <v>-22851.460069792694</v>
      </c>
      <c r="D27" s="3415" t="n">
        <v>25.0</v>
      </c>
      <c r="E27" s="3415" t="n">
        <v>1.59125421592159</v>
      </c>
      <c r="F27" s="3415" t="n">
        <v>-5.83459879171251</v>
      </c>
    </row>
    <row r="28" spans="1:9" x14ac:dyDescent="0.15">
      <c r="A28" s="1664" t="s">
        <v>931</v>
      </c>
      <c r="B28" s="3415" t="n">
        <v>168080.02380952382</v>
      </c>
      <c r="C28" s="3415" t="n">
        <v>-126065.9385785907</v>
      </c>
      <c r="D28" s="3415" t="n">
        <v>2.0</v>
      </c>
      <c r="E28" s="3415" t="n">
        <v>42.01408523093312</v>
      </c>
      <c r="F28" s="3415" t="n">
        <v>-154.05164584675475</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c r="A53" s="3423" t="s">
        <v>1937</v>
      </c>
      <c r="B53" s="3415" t="n">
        <v>585000.0</v>
      </c>
      <c r="C53" s="3415" t="s">
        <v>2945</v>
      </c>
      <c r="D53" s="3415" t="s">
        <v>2945</v>
      </c>
      <c r="E53" s="3415" t="n">
        <v>96000.0</v>
      </c>
      <c r="F53" s="3415" t="s">
        <v>2945</v>
      </c>
      <c r="G53" s="3415" t="s">
        <v>2945</v>
      </c>
      <c r="H53" s="3415" t="n">
        <v>463000.0</v>
      </c>
      <c r="I53" s="3415" t="s">
        <v>2945</v>
      </c>
      <c r="J53" s="3415" t="s">
        <v>2945</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2970</v>
      </c>
      <c r="C62" s="421"/>
      <c r="D62" s="421"/>
      <c r="E62" s="421"/>
      <c r="F62" s="421"/>
      <c r="G62" s="421"/>
      <c r="H62" s="421"/>
      <c r="I62" s="421"/>
      <c r="J62" s="421"/>
      <c r="K62" s="26"/>
      <c r="L62" s="26"/>
      <c r="M62" s="26"/>
      <c r="N62" s="26"/>
      <c r="O62" s="26"/>
      <c r="P62" s="26"/>
    </row>
    <row r="63" spans="1:16" ht="15.75" customHeight="1" x14ac:dyDescent="0.15">
      <c r="A63" s="3425" t="s">
        <v>3148</v>
      </c>
      <c r="B63" s="3415" t="s">
        <v>2942</v>
      </c>
      <c r="C63" s="421"/>
      <c r="D63" s="421"/>
      <c r="E63" s="421"/>
      <c r="F63" s="421"/>
      <c r="G63" s="421"/>
      <c r="H63" s="421"/>
      <c r="I63" s="421"/>
      <c r="J63" s="421"/>
      <c r="K63" s="26"/>
      <c r="L63" s="26"/>
      <c r="M63" s="26"/>
      <c r="N63" s="26"/>
      <c r="O63" s="26"/>
      <c r="P63" s="26"/>
    </row>
    <row r="64">
      <c r="A64" s="3425" t="s">
        <v>930</v>
      </c>
      <c r="B64" s="3415" t="s">
        <v>2942</v>
      </c>
    </row>
    <row r="65" spans="1:16" ht="11.25" customHeight="1" x14ac:dyDescent="0.15">
      <c r="A65" s="767" t="s">
        <v>978</v>
      </c>
      <c r="B65" s="3415" t="s">
        <v>2942</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0.8031232</v>
      </c>
      <c r="C7" s="3417" t="n">
        <v>49.03717320920434</v>
      </c>
      <c r="D7" s="3417" t="n">
        <v>0.26994636188305</v>
      </c>
      <c r="E7" s="3417" t="n">
        <v>0.20511217737201</v>
      </c>
      <c r="F7" s="3417" t="n">
        <v>2.89213919795442</v>
      </c>
      <c r="G7" s="3417" t="n">
        <v>0.48391441825615</v>
      </c>
      <c r="H7" s="3417" t="n">
        <v>0.00766641769227</v>
      </c>
      <c r="I7" s="26"/>
      <c r="J7" s="26"/>
      <c r="K7" s="26"/>
      <c r="L7" s="26"/>
    </row>
    <row r="8" spans="1:12" ht="12" customHeight="1" x14ac:dyDescent="0.15">
      <c r="A8" s="1709" t="s">
        <v>985</v>
      </c>
      <c r="B8" s="3417" t="s">
        <v>3003</v>
      </c>
      <c r="C8" s="3417" t="n">
        <v>27.213661751812</v>
      </c>
      <c r="D8" s="3416" t="s">
        <v>1185</v>
      </c>
      <c r="E8" s="3417" t="s">
        <v>3003</v>
      </c>
      <c r="F8" s="3417" t="s">
        <v>3016</v>
      </c>
      <c r="G8" s="3417" t="n">
        <v>0.42628476288348</v>
      </c>
      <c r="H8" s="3416" t="s">
        <v>1185</v>
      </c>
      <c r="I8" s="26"/>
      <c r="J8" s="26"/>
      <c r="K8" s="26"/>
      <c r="L8" s="26"/>
    </row>
    <row r="9" spans="1:12" ht="12" customHeight="1" x14ac:dyDescent="0.15">
      <c r="A9" s="1087" t="s">
        <v>986</v>
      </c>
      <c r="B9" s="3417" t="s">
        <v>3003</v>
      </c>
      <c r="C9" s="3417" t="n">
        <v>8.44360217049103</v>
      </c>
      <c r="D9" s="3416" t="s">
        <v>1185</v>
      </c>
      <c r="E9" s="3415" t="s">
        <v>2945</v>
      </c>
      <c r="F9" s="3415" t="s">
        <v>2946</v>
      </c>
      <c r="G9" s="3415" t="n">
        <v>0.42628476288348</v>
      </c>
      <c r="H9" s="3416" t="s">
        <v>1185</v>
      </c>
      <c r="I9" s="26"/>
      <c r="J9" s="26"/>
      <c r="K9" s="26"/>
      <c r="L9" s="26"/>
    </row>
    <row r="10" spans="1:12" ht="12" customHeight="1" x14ac:dyDescent="0.15">
      <c r="A10" s="1087" t="s">
        <v>987</v>
      </c>
      <c r="B10" s="3417" t="s">
        <v>2945</v>
      </c>
      <c r="C10" s="3417" t="n">
        <v>18.77005958132097</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0.0208525</v>
      </c>
      <c r="D12" s="3417" t="n">
        <v>0.00125115</v>
      </c>
      <c r="E12" s="3417" t="s">
        <v>3016</v>
      </c>
      <c r="F12" s="3417" t="s">
        <v>3016</v>
      </c>
      <c r="G12" s="3417" t="s">
        <v>3016</v>
      </c>
      <c r="H12" s="3416" t="s">
        <v>1185</v>
      </c>
      <c r="I12" s="26"/>
      <c r="J12" s="26"/>
      <c r="K12" s="26"/>
      <c r="L12" s="26"/>
    </row>
    <row r="13" spans="1:12" ht="12.75" customHeight="1" x14ac:dyDescent="0.15">
      <c r="A13" s="1715" t="s">
        <v>991</v>
      </c>
      <c r="B13" s="3416" t="s">
        <v>1185</v>
      </c>
      <c r="C13" s="3417" t="n">
        <v>0.0208525</v>
      </c>
      <c r="D13" s="3417" t="n">
        <v>0.00125115</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0.8031232</v>
      </c>
      <c r="C15" s="3417" t="n">
        <v>0.31359676</v>
      </c>
      <c r="D15" s="3417" t="n">
        <v>0.007276848</v>
      </c>
      <c r="E15" s="3417" t="n">
        <v>0.20511217737201</v>
      </c>
      <c r="F15" s="3417" t="n">
        <v>2.89213919795442</v>
      </c>
      <c r="G15" s="3417" t="n">
        <v>0.05593929037267</v>
      </c>
      <c r="H15" s="3417" t="n">
        <v>0.00766641769227</v>
      </c>
      <c r="I15" s="26"/>
      <c r="J15" s="26"/>
      <c r="K15" s="26"/>
      <c r="L15" s="26"/>
    </row>
    <row r="16" spans="1:12" ht="12" customHeight="1" x14ac:dyDescent="0.15">
      <c r="A16" s="1087" t="s">
        <v>994</v>
      </c>
      <c r="B16" s="3417" t="n">
        <v>0.8031232</v>
      </c>
      <c r="C16" s="3417" t="s">
        <v>3003</v>
      </c>
      <c r="D16" s="3417" t="n">
        <v>4.0E-5</v>
      </c>
      <c r="E16" s="3415" t="n">
        <v>7.22072E-4</v>
      </c>
      <c r="F16" s="3415" t="n">
        <v>5.89016E-5</v>
      </c>
      <c r="G16" s="3415" t="n">
        <v>0.003073848</v>
      </c>
      <c r="H16" s="3415" t="n">
        <v>1.066256E-4</v>
      </c>
      <c r="I16" s="26"/>
      <c r="J16" s="26"/>
      <c r="K16" s="26"/>
      <c r="L16" s="26"/>
    </row>
    <row r="17" spans="1:12" ht="12" customHeight="1" x14ac:dyDescent="0.15">
      <c r="A17" s="1087" t="s">
        <v>995</v>
      </c>
      <c r="B17" s="3417" t="s">
        <v>2942</v>
      </c>
      <c r="C17" s="3417" t="n">
        <v>0.31359676</v>
      </c>
      <c r="D17" s="3417" t="n">
        <v>0.007236848</v>
      </c>
      <c r="E17" s="3415" t="n">
        <v>0.20439010537201</v>
      </c>
      <c r="F17" s="3415" t="n">
        <v>2.89208029635442</v>
      </c>
      <c r="G17" s="3415" t="n">
        <v>0.05286544237267</v>
      </c>
      <c r="H17" s="3415" t="n">
        <v>0.00755979209227</v>
      </c>
      <c r="I17" s="26"/>
      <c r="J17" s="26"/>
      <c r="K17" s="26"/>
      <c r="L17" s="26"/>
    </row>
    <row r="18" spans="1:12" ht="12.75" customHeight="1" x14ac:dyDescent="0.15">
      <c r="A18" s="1709" t="s">
        <v>996</v>
      </c>
      <c r="B18" s="3416" t="s">
        <v>1185</v>
      </c>
      <c r="C18" s="3417" t="n">
        <v>21.48906219739234</v>
      </c>
      <c r="D18" s="3417" t="n">
        <v>0.26141836388305</v>
      </c>
      <c r="E18" s="3417" t="s">
        <v>3003</v>
      </c>
      <c r="F18" s="3417" t="s">
        <v>3003</v>
      </c>
      <c r="G18" s="3417" t="n">
        <v>0.001690365</v>
      </c>
      <c r="H18" s="3416" t="s">
        <v>1185</v>
      </c>
      <c r="I18" s="26"/>
      <c r="J18" s="26"/>
      <c r="K18" s="26"/>
      <c r="L18" s="26"/>
    </row>
    <row r="19" spans="1:12" ht="12.75" customHeight="1" x14ac:dyDescent="0.15">
      <c r="A19" s="1087" t="s">
        <v>997</v>
      </c>
      <c r="B19" s="3416" t="s">
        <v>1185</v>
      </c>
      <c r="C19" s="3417" t="n">
        <v>17.68820801282051</v>
      </c>
      <c r="D19" s="3417" t="n">
        <v>0.26141836388305</v>
      </c>
      <c r="E19" s="3415" t="s">
        <v>2945</v>
      </c>
      <c r="F19" s="3415" t="s">
        <v>2945</v>
      </c>
      <c r="G19" s="3415" t="n">
        <v>0.001264245</v>
      </c>
      <c r="H19" s="3416" t="s">
        <v>1185</v>
      </c>
      <c r="I19" s="26"/>
      <c r="J19" s="26"/>
      <c r="K19" s="26"/>
      <c r="L19" s="26"/>
    </row>
    <row r="20" spans="1:12" ht="12.75" customHeight="1" x14ac:dyDescent="0.15">
      <c r="A20" s="1087" t="s">
        <v>998</v>
      </c>
      <c r="B20" s="3416" t="s">
        <v>1185</v>
      </c>
      <c r="C20" s="3417" t="n">
        <v>3.80085418457183</v>
      </c>
      <c r="D20" s="3417" t="s">
        <v>2945</v>
      </c>
      <c r="E20" s="3415" t="s">
        <v>2945</v>
      </c>
      <c r="F20" s="3415" t="s">
        <v>2945</v>
      </c>
      <c r="G20" s="3415" t="n">
        <v>4.2612E-4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355.6391219673765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12.82051450258105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48536.427296</v>
      </c>
      <c r="C9" s="3418" t="s">
        <v>2950</v>
      </c>
      <c r="D9" s="3416" t="s">
        <v>1185</v>
      </c>
      <c r="E9" s="3416" t="s">
        <v>1185</v>
      </c>
      <c r="F9" s="3416" t="s">
        <v>1185</v>
      </c>
      <c r="G9" s="3418" t="n">
        <v>3136.7763665424</v>
      </c>
      <c r="H9" s="3418" t="n">
        <v>0.197623568296</v>
      </c>
      <c r="I9" s="3418" t="n">
        <v>0.0299601469296</v>
      </c>
      <c r="J9" s="3418" t="s">
        <v>2942</v>
      </c>
    </row>
    <row r="10" spans="1:10" ht="12" customHeight="1" x14ac:dyDescent="0.15">
      <c r="A10" s="871" t="s">
        <v>87</v>
      </c>
      <c r="B10" s="3418" t="n">
        <v>19216.113</v>
      </c>
      <c r="C10" s="3418" t="s">
        <v>2950</v>
      </c>
      <c r="D10" s="3418" t="n">
        <v>75.64043768893325</v>
      </c>
      <c r="E10" s="3418" t="n">
        <v>2.89800216099895</v>
      </c>
      <c r="F10" s="3418" t="n">
        <v>0.57450054024974</v>
      </c>
      <c r="G10" s="3418" t="n">
        <v>1453.5151979999998</v>
      </c>
      <c r="H10" s="3418" t="n">
        <v>0.055688337</v>
      </c>
      <c r="I10" s="3418" t="n">
        <v>0.0110396673</v>
      </c>
      <c r="J10" s="3418" t="s">
        <v>2942</v>
      </c>
    </row>
    <row r="11" spans="1:10" ht="12" customHeight="1" x14ac:dyDescent="0.15">
      <c r="A11" s="871" t="s">
        <v>88</v>
      </c>
      <c r="B11" s="3418" t="n">
        <v>4448.513000000001</v>
      </c>
      <c r="C11" s="3418" t="s">
        <v>2950</v>
      </c>
      <c r="D11" s="3418" t="n">
        <v>96.55227960444307</v>
      </c>
      <c r="E11" s="3418" t="n">
        <v>10.0</v>
      </c>
      <c r="F11" s="3418" t="n">
        <v>1.5</v>
      </c>
      <c r="G11" s="3418" t="n">
        <v>429.51407099999994</v>
      </c>
      <c r="H11" s="3418" t="n">
        <v>0.04448513</v>
      </c>
      <c r="I11" s="3418" t="n">
        <v>0.0066727695</v>
      </c>
      <c r="J11" s="3418" t="s">
        <v>2942</v>
      </c>
    </row>
    <row r="12" spans="1:10" ht="12" customHeight="1" x14ac:dyDescent="0.15">
      <c r="A12" s="871" t="s">
        <v>89</v>
      </c>
      <c r="B12" s="3418" t="n">
        <v>22369.101296</v>
      </c>
      <c r="C12" s="3418" t="s">
        <v>2950</v>
      </c>
      <c r="D12" s="3418" t="n">
        <v>56.04816576902858</v>
      </c>
      <c r="E12" s="3418" t="n">
        <v>1.0</v>
      </c>
      <c r="F12" s="3418" t="n">
        <v>0.1</v>
      </c>
      <c r="G12" s="3418" t="n">
        <v>1253.7470975424</v>
      </c>
      <c r="H12" s="3418" t="n">
        <v>0.022369101296</v>
      </c>
      <c r="I12" s="3418" t="n">
        <v>0.0022369101296</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2502.7</v>
      </c>
      <c r="C15" s="3418" t="s">
        <v>2950</v>
      </c>
      <c r="D15" s="3418" t="n">
        <v>143.0</v>
      </c>
      <c r="E15" s="3418" t="n">
        <v>30.0</v>
      </c>
      <c r="F15" s="3418" t="n">
        <v>4.0</v>
      </c>
      <c r="G15" s="3418" t="n">
        <v>357.88609999999994</v>
      </c>
      <c r="H15" s="3418" t="n">
        <v>0.075081</v>
      </c>
      <c r="I15" s="3418" t="n">
        <v>0.0100108</v>
      </c>
      <c r="J15" s="3418" t="s">
        <v>2942</v>
      </c>
    </row>
    <row r="16" spans="1:10" ht="12" customHeight="1" x14ac:dyDescent="0.15">
      <c r="A16" s="873" t="s">
        <v>23</v>
      </c>
      <c r="B16" s="3418" t="n">
        <v>1284.8646250000002</v>
      </c>
      <c r="C16" s="3418" t="s">
        <v>2950</v>
      </c>
      <c r="D16" s="3416" t="s">
        <v>1185</v>
      </c>
      <c r="E16" s="3416" t="s">
        <v>1185</v>
      </c>
      <c r="F16" s="3416" t="s">
        <v>1185</v>
      </c>
      <c r="G16" s="3418" t="n">
        <v>81.55321365</v>
      </c>
      <c r="H16" s="3418" t="n">
        <v>0.002576915625</v>
      </c>
      <c r="I16" s="3418" t="n">
        <v>3.593192625E-4</v>
      </c>
      <c r="J16" s="3418" t="s">
        <v>2942</v>
      </c>
    </row>
    <row r="17" spans="1:10" ht="12" customHeight="1" x14ac:dyDescent="0.15">
      <c r="A17" s="871" t="s">
        <v>87</v>
      </c>
      <c r="B17" s="3415" t="n">
        <v>289.30600000000004</v>
      </c>
      <c r="C17" s="3418" t="s">
        <v>2951</v>
      </c>
      <c r="D17" s="3418" t="n">
        <v>69.88734592438455</v>
      </c>
      <c r="E17" s="3418" t="n">
        <v>2.09236586866501</v>
      </c>
      <c r="F17" s="3418" t="n">
        <v>0.37309146716625</v>
      </c>
      <c r="G17" s="3415" t="n">
        <v>20.2188285</v>
      </c>
      <c r="H17" s="3415" t="n">
        <v>6.05334E-4</v>
      </c>
      <c r="I17" s="3415" t="n">
        <v>1.079376E-4</v>
      </c>
      <c r="J17" s="3415" t="s">
        <v>2942</v>
      </c>
    </row>
    <row r="18" spans="1:10" ht="12" customHeight="1" x14ac:dyDescent="0.15">
      <c r="A18" s="871" t="s">
        <v>88</v>
      </c>
      <c r="B18" s="3415" t="n">
        <v>108.44700000000002</v>
      </c>
      <c r="C18" s="3418" t="s">
        <v>2951</v>
      </c>
      <c r="D18" s="3418" t="n">
        <v>106.99999999999999</v>
      </c>
      <c r="E18" s="3418" t="n">
        <v>10.0</v>
      </c>
      <c r="F18" s="3418" t="n">
        <v>1.5</v>
      </c>
      <c r="G18" s="3415" t="n">
        <v>11.603829</v>
      </c>
      <c r="H18" s="3415" t="n">
        <v>0.00108447</v>
      </c>
      <c r="I18" s="3415" t="n">
        <v>1.626705E-4</v>
      </c>
      <c r="J18" s="3415" t="s">
        <v>2942</v>
      </c>
    </row>
    <row r="19" spans="1:10" ht="12" customHeight="1" x14ac:dyDescent="0.15">
      <c r="A19" s="871" t="s">
        <v>89</v>
      </c>
      <c r="B19" s="3415" t="n">
        <v>887.111625</v>
      </c>
      <c r="C19" s="3418" t="s">
        <v>2951</v>
      </c>
      <c r="D19" s="3418" t="n">
        <v>56.05896118202712</v>
      </c>
      <c r="E19" s="3418" t="n">
        <v>1.0</v>
      </c>
      <c r="F19" s="3418" t="n">
        <v>0.1</v>
      </c>
      <c r="G19" s="3415" t="n">
        <v>49.73055615</v>
      </c>
      <c r="H19" s="3415" t="n">
        <v>8.87111625E-4</v>
      </c>
      <c r="I19" s="3415" t="n">
        <v>8.87111625E-5</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233.61900000000003</v>
      </c>
      <c r="C23" s="3418" t="s">
        <v>2950</v>
      </c>
      <c r="D23" s="3416" t="s">
        <v>1185</v>
      </c>
      <c r="E23" s="3416" t="s">
        <v>1185</v>
      </c>
      <c r="F23" s="3416" t="s">
        <v>1185</v>
      </c>
      <c r="G23" s="3418" t="n">
        <v>15.7684083</v>
      </c>
      <c r="H23" s="3418" t="n">
        <v>4.71787E-4</v>
      </c>
      <c r="I23" s="3418" t="n">
        <v>8.29039E-5</v>
      </c>
      <c r="J23" s="3418" t="s">
        <v>2942</v>
      </c>
    </row>
    <row r="24" spans="1:10" ht="12" customHeight="1" x14ac:dyDescent="0.15">
      <c r="A24" s="871" t="s">
        <v>87</v>
      </c>
      <c r="B24" s="3415" t="n">
        <v>189.41900000000004</v>
      </c>
      <c r="C24" s="3418" t="s">
        <v>2951</v>
      </c>
      <c r="D24" s="3418" t="n">
        <v>70.1555192456934</v>
      </c>
      <c r="E24" s="3418" t="n">
        <v>2.25736066603667</v>
      </c>
      <c r="F24" s="3418" t="n">
        <v>0.41434016650917</v>
      </c>
      <c r="G24" s="3415" t="n">
        <v>13.2887883</v>
      </c>
      <c r="H24" s="3415" t="n">
        <v>4.27587E-4</v>
      </c>
      <c r="I24" s="3415" t="n">
        <v>7.84839E-5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44.2</v>
      </c>
      <c r="C26" s="3418" t="s">
        <v>2951</v>
      </c>
      <c r="D26" s="3418" t="n">
        <v>56.1</v>
      </c>
      <c r="E26" s="3418" t="n">
        <v>1.0</v>
      </c>
      <c r="F26" s="3418" t="n">
        <v>0.1</v>
      </c>
      <c r="G26" s="3415" t="n">
        <v>2.47962</v>
      </c>
      <c r="H26" s="3415" t="n">
        <v>4.42E-5</v>
      </c>
      <c r="I26" s="3415" t="n">
        <v>4.42E-6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8617.279</v>
      </c>
      <c r="C30" s="3418" t="s">
        <v>2950</v>
      </c>
      <c r="D30" s="3416" t="s">
        <v>1185</v>
      </c>
      <c r="E30" s="3416" t="s">
        <v>1185</v>
      </c>
      <c r="F30" s="3416" t="s">
        <v>1185</v>
      </c>
      <c r="G30" s="3418" t="n">
        <v>563.7660264</v>
      </c>
      <c r="H30" s="3418" t="n">
        <v>0.016015115</v>
      </c>
      <c r="I30" s="3418" t="n">
        <v>0.0027111869</v>
      </c>
      <c r="J30" s="3418" t="s">
        <v>2942</v>
      </c>
    </row>
    <row r="31" spans="1:10" ht="12" customHeight="1" x14ac:dyDescent="0.15">
      <c r="A31" s="871" t="s">
        <v>87</v>
      </c>
      <c r="B31" s="3415" t="n">
        <v>3928.6789999999996</v>
      </c>
      <c r="C31" s="3418" t="s">
        <v>2951</v>
      </c>
      <c r="D31" s="3418" t="n">
        <v>76.54877540262261</v>
      </c>
      <c r="E31" s="3418" t="n">
        <v>2.88303396637903</v>
      </c>
      <c r="F31" s="3418" t="n">
        <v>0.57075849159476</v>
      </c>
      <c r="G31" s="3415" t="n">
        <v>300.7355664</v>
      </c>
      <c r="H31" s="3415" t="n">
        <v>0.011326515</v>
      </c>
      <c r="I31" s="3415" t="n">
        <v>0.0022423269</v>
      </c>
      <c r="J31" s="3415" t="s">
        <v>2942</v>
      </c>
    </row>
    <row r="32" spans="1:10" ht="12" customHeight="1" x14ac:dyDescent="0.15">
      <c r="A32" s="871" t="s">
        <v>88</v>
      </c>
      <c r="B32" s="3415" t="s">
        <v>2942</v>
      </c>
      <c r="C32" s="3418" t="s">
        <v>2942</v>
      </c>
      <c r="D32" s="3418" t="s">
        <v>2942</v>
      </c>
      <c r="E32" s="3418" t="s">
        <v>2942</v>
      </c>
      <c r="F32" s="3418" t="s">
        <v>2942</v>
      </c>
      <c r="G32" s="3415" t="s">
        <v>2942</v>
      </c>
      <c r="H32" s="3415" t="s">
        <v>2942</v>
      </c>
      <c r="I32" s="3415" t="s">
        <v>2942</v>
      </c>
      <c r="J32" s="3415" t="s">
        <v>2942</v>
      </c>
    </row>
    <row r="33" spans="1:10" ht="12" customHeight="1" x14ac:dyDescent="0.15">
      <c r="A33" s="871" t="s">
        <v>89</v>
      </c>
      <c r="B33" s="3415" t="n">
        <v>4688.6</v>
      </c>
      <c r="C33" s="3418" t="s">
        <v>2951</v>
      </c>
      <c r="D33" s="3418" t="n">
        <v>56.1</v>
      </c>
      <c r="E33" s="3418" t="n">
        <v>1.0</v>
      </c>
      <c r="F33" s="3418" t="n">
        <v>0.1</v>
      </c>
      <c r="G33" s="3415" t="n">
        <v>263.03046</v>
      </c>
      <c r="H33" s="3415" t="n">
        <v>0.0046886</v>
      </c>
      <c r="I33" s="3415" t="n">
        <v>4.6886E-4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2988.316</v>
      </c>
      <c r="C37" s="3418" t="s">
        <v>2950</v>
      </c>
      <c r="D37" s="3416" t="s">
        <v>1185</v>
      </c>
      <c r="E37" s="3416" t="s">
        <v>1185</v>
      </c>
      <c r="F37" s="3416" t="s">
        <v>1185</v>
      </c>
      <c r="G37" s="3418" t="n">
        <v>161.98031249999997</v>
      </c>
      <c r="H37" s="3418" t="n">
        <v>0.009001648</v>
      </c>
      <c r="I37" s="3418" t="n">
        <v>0.0011639896</v>
      </c>
      <c r="J37" s="3418" t="s">
        <v>2942</v>
      </c>
    </row>
    <row r="38" spans="1:10" ht="12" customHeight="1" x14ac:dyDescent="0.15">
      <c r="A38" s="871" t="s">
        <v>87</v>
      </c>
      <c r="B38" s="3415" t="n">
        <v>244.416</v>
      </c>
      <c r="C38" s="3418" t="s">
        <v>2951</v>
      </c>
      <c r="D38" s="3418" t="n">
        <v>76.65035226826394</v>
      </c>
      <c r="E38" s="3418" t="n">
        <v>3.0</v>
      </c>
      <c r="F38" s="3418" t="n">
        <v>0.6</v>
      </c>
      <c r="G38" s="3415" t="n">
        <v>18.7345725</v>
      </c>
      <c r="H38" s="3415" t="n">
        <v>7.33248E-4</v>
      </c>
      <c r="I38" s="3415" t="n">
        <v>1.466496E-4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2553.3999999999996</v>
      </c>
      <c r="C40" s="3418" t="s">
        <v>2951</v>
      </c>
      <c r="D40" s="3418" t="n">
        <v>56.1</v>
      </c>
      <c r="E40" s="3418" t="n">
        <v>1.0</v>
      </c>
      <c r="F40" s="3418" t="n">
        <v>0.1</v>
      </c>
      <c r="G40" s="3415" t="n">
        <v>143.24573999999998</v>
      </c>
      <c r="H40" s="3415" t="n">
        <v>0.0025534</v>
      </c>
      <c r="I40" s="3415" t="n">
        <v>2.5534E-4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190.5</v>
      </c>
      <c r="C43" s="3418" t="s">
        <v>2951</v>
      </c>
      <c r="D43" s="3418" t="n">
        <v>143.0</v>
      </c>
      <c r="E43" s="3418" t="n">
        <v>30.0</v>
      </c>
      <c r="F43" s="3418" t="n">
        <v>4.0</v>
      </c>
      <c r="G43" s="3415" t="n">
        <v>27.2415</v>
      </c>
      <c r="H43" s="3415" t="n">
        <v>0.005715</v>
      </c>
      <c r="I43" s="3415" t="n">
        <v>7.62E-4</v>
      </c>
      <c r="J43" s="3415" t="s">
        <v>2942</v>
      </c>
    </row>
    <row r="44" spans="1:10" ht="12" customHeight="1" x14ac:dyDescent="0.15">
      <c r="A44" s="873" t="s">
        <v>27</v>
      </c>
      <c r="B44" s="3418" t="n">
        <v>7902.156523</v>
      </c>
      <c r="C44" s="3418" t="s">
        <v>2950</v>
      </c>
      <c r="D44" s="3416" t="s">
        <v>1185</v>
      </c>
      <c r="E44" s="3416" t="s">
        <v>1185</v>
      </c>
      <c r="F44" s="3416" t="s">
        <v>1185</v>
      </c>
      <c r="G44" s="3418" t="n">
        <v>520.4493236211999</v>
      </c>
      <c r="H44" s="3418" t="n">
        <v>0.019605056523</v>
      </c>
      <c r="I44" s="3418" t="n">
        <v>0.0029944351523</v>
      </c>
      <c r="J44" s="3418" t="s">
        <v>2942</v>
      </c>
    </row>
    <row r="45" spans="1:10" ht="12" customHeight="1" x14ac:dyDescent="0.15">
      <c r="A45" s="871" t="s">
        <v>87</v>
      </c>
      <c r="B45" s="3415" t="n">
        <v>2059.849</v>
      </c>
      <c r="C45" s="3418" t="s">
        <v>2951</v>
      </c>
      <c r="D45" s="3418" t="n">
        <v>76.27412087002493</v>
      </c>
      <c r="E45" s="3418" t="n">
        <v>2.97268343456244</v>
      </c>
      <c r="F45" s="3418" t="n">
        <v>0.59317085864061</v>
      </c>
      <c r="G45" s="3415" t="n">
        <v>157.1131716</v>
      </c>
      <c r="H45" s="3415" t="n">
        <v>0.006123279</v>
      </c>
      <c r="I45" s="3415" t="n">
        <v>0.0012218424</v>
      </c>
      <c r="J45" s="3415" t="s">
        <v>2942</v>
      </c>
    </row>
    <row r="46" spans="1:10" ht="12" customHeight="1" x14ac:dyDescent="0.15">
      <c r="A46" s="871" t="s">
        <v>88</v>
      </c>
      <c r="B46" s="3415" t="n">
        <v>848.8300000000002</v>
      </c>
      <c r="C46" s="3418" t="s">
        <v>2951</v>
      </c>
      <c r="D46" s="3418" t="n">
        <v>98.33228090430354</v>
      </c>
      <c r="E46" s="3418" t="n">
        <v>10.0</v>
      </c>
      <c r="F46" s="3418" t="n">
        <v>1.5</v>
      </c>
      <c r="G46" s="3415" t="n">
        <v>83.46739</v>
      </c>
      <c r="H46" s="3415" t="n">
        <v>0.0084883</v>
      </c>
      <c r="I46" s="3415" t="n">
        <v>0.001273245</v>
      </c>
      <c r="J46" s="3415" t="s">
        <v>2942</v>
      </c>
    </row>
    <row r="47" spans="1:10" ht="12" customHeight="1" x14ac:dyDescent="0.15">
      <c r="A47" s="871" t="s">
        <v>89</v>
      </c>
      <c r="B47" s="3415" t="n">
        <v>4993.477523</v>
      </c>
      <c r="C47" s="3418" t="s">
        <v>2951</v>
      </c>
      <c r="D47" s="3418" t="n">
        <v>56.04686528218502</v>
      </c>
      <c r="E47" s="3418" t="n">
        <v>1.0</v>
      </c>
      <c r="F47" s="3418" t="n">
        <v>0.1</v>
      </c>
      <c r="G47" s="3415" t="n">
        <v>279.8687620211999</v>
      </c>
      <c r="H47" s="3415" t="n">
        <v>0.004993477523</v>
      </c>
      <c r="I47" s="3415" t="n">
        <v>4.993477523E-4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23324.588148000003</v>
      </c>
      <c r="C51" s="3418" t="s">
        <v>2950</v>
      </c>
      <c r="D51" s="3416" t="s">
        <v>1185</v>
      </c>
      <c r="E51" s="3416" t="s">
        <v>1185</v>
      </c>
      <c r="F51" s="3416" t="s">
        <v>1185</v>
      </c>
      <c r="G51" s="3418" t="n">
        <v>1485.0535168712</v>
      </c>
      <c r="H51" s="3418" t="n">
        <v>0.137396234148</v>
      </c>
      <c r="I51" s="3418" t="n">
        <v>0.0201369497148</v>
      </c>
      <c r="J51" s="3418" t="s">
        <v>2942</v>
      </c>
    </row>
    <row r="52" spans="1:10" ht="12.75" customHeight="1" x14ac:dyDescent="0.15">
      <c r="A52" s="871" t="s">
        <v>87</v>
      </c>
      <c r="B52" s="3415" t="n">
        <v>8318.84</v>
      </c>
      <c r="C52" s="3418" t="s">
        <v>2951</v>
      </c>
      <c r="D52" s="3418" t="n">
        <v>76.35904831683263</v>
      </c>
      <c r="E52" s="3418" t="n">
        <v>2.87486740939843</v>
      </c>
      <c r="F52" s="3418" t="n">
        <v>0.56871685234961</v>
      </c>
      <c r="G52" s="3415" t="n">
        <v>635.2187054999999</v>
      </c>
      <c r="H52" s="3415" t="n">
        <v>0.023915562</v>
      </c>
      <c r="I52" s="3415" t="n">
        <v>0.0047310645</v>
      </c>
      <c r="J52" s="3415" t="s">
        <v>2942</v>
      </c>
    </row>
    <row r="53" spans="1:10" ht="12" customHeight="1" x14ac:dyDescent="0.15">
      <c r="A53" s="871" t="s">
        <v>88</v>
      </c>
      <c r="B53" s="3415" t="n">
        <v>3491.236000000001</v>
      </c>
      <c r="C53" s="3418" t="s">
        <v>2951</v>
      </c>
      <c r="D53" s="3418" t="n">
        <v>95.79497117926141</v>
      </c>
      <c r="E53" s="3418" t="n">
        <v>10.0</v>
      </c>
      <c r="F53" s="3418" t="n">
        <v>1.5</v>
      </c>
      <c r="G53" s="3415" t="n">
        <v>334.44285199999996</v>
      </c>
      <c r="H53" s="3415" t="n">
        <v>0.03491236</v>
      </c>
      <c r="I53" s="3415" t="n">
        <v>0.005236854</v>
      </c>
      <c r="J53" s="3415" t="s">
        <v>2942</v>
      </c>
    </row>
    <row r="54" spans="1:10" ht="12" customHeight="1" x14ac:dyDescent="0.15">
      <c r="A54" s="871" t="s">
        <v>89</v>
      </c>
      <c r="B54" s="3415" t="n">
        <v>9202.312148</v>
      </c>
      <c r="C54" s="3418" t="s">
        <v>2951</v>
      </c>
      <c r="D54" s="3418" t="n">
        <v>56.00678949835598</v>
      </c>
      <c r="E54" s="3418" t="n">
        <v>1.0</v>
      </c>
      <c r="F54" s="3418" t="n">
        <v>0.1</v>
      </c>
      <c r="G54" s="3415" t="n">
        <v>515.3919593712001</v>
      </c>
      <c r="H54" s="3415" t="n">
        <v>0.009202312148</v>
      </c>
      <c r="I54" s="3415" t="n">
        <v>9.202312148E-4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2312.2</v>
      </c>
      <c r="C57" s="3418" t="s">
        <v>2951</v>
      </c>
      <c r="D57" s="3418" t="n">
        <v>143.0</v>
      </c>
      <c r="E57" s="3418" t="n">
        <v>30.0</v>
      </c>
      <c r="F57" s="3418" t="n">
        <v>4.0</v>
      </c>
      <c r="G57" s="3415" t="n">
        <v>330.64459999999997</v>
      </c>
      <c r="H57" s="3415" t="n">
        <v>0.069366</v>
      </c>
      <c r="I57" s="3415" t="n">
        <v>0.0092488</v>
      </c>
      <c r="J57" s="3415" t="s">
        <v>2942</v>
      </c>
    </row>
    <row r="58" spans="1:10" ht="13" x14ac:dyDescent="0.15">
      <c r="A58" s="873" t="s">
        <v>102</v>
      </c>
      <c r="B58" s="3418" t="n">
        <v>4185.604</v>
      </c>
      <c r="C58" s="3418" t="s">
        <v>2950</v>
      </c>
      <c r="D58" s="3416" t="s">
        <v>1185</v>
      </c>
      <c r="E58" s="3416" t="s">
        <v>1185</v>
      </c>
      <c r="F58" s="3416" t="s">
        <v>1185</v>
      </c>
      <c r="G58" s="3418" t="n">
        <v>308.2055652</v>
      </c>
      <c r="H58" s="3418" t="n">
        <v>0.012556812</v>
      </c>
      <c r="I58" s="3418" t="n">
        <v>0.0025113624</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4185.604</v>
      </c>
      <c r="C66" s="3418" t="s">
        <v>2950</v>
      </c>
      <c r="D66" s="3416" t="s">
        <v>1185</v>
      </c>
      <c r="E66" s="3416" t="s">
        <v>1185</v>
      </c>
      <c r="F66" s="3416" t="s">
        <v>1185</v>
      </c>
      <c r="G66" s="3418" t="n">
        <v>308.2055652</v>
      </c>
      <c r="H66" s="3418" t="n">
        <v>0.012556812</v>
      </c>
      <c r="I66" s="3418" t="n">
        <v>0.0025113624</v>
      </c>
      <c r="J66" s="3418" t="s">
        <v>2942</v>
      </c>
    </row>
    <row r="67">
      <c r="A67" s="3438" t="s">
        <v>2953</v>
      </c>
      <c r="B67" s="3415" t="n">
        <v>4185.604</v>
      </c>
      <c r="C67" s="3418" t="s">
        <v>2951</v>
      </c>
      <c r="D67" s="3418" t="n">
        <v>73.6346690226787</v>
      </c>
      <c r="E67" s="3418" t="n">
        <v>3.0</v>
      </c>
      <c r="F67" s="3418" t="n">
        <v>0.6</v>
      </c>
      <c r="G67" s="3415" t="n">
        <v>308.2055652</v>
      </c>
      <c r="H67" s="3415" t="n">
        <v>0.012556812</v>
      </c>
      <c r="I67" s="3415" t="n">
        <v>0.0025113624</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391.16866970433625</v>
      </c>
      <c r="C11" s="3416" t="s">
        <v>1185</v>
      </c>
      <c r="D11" s="3416" t="s">
        <v>1185</v>
      </c>
      <c r="E11" s="3418" t="n">
        <v>0.02158557886774</v>
      </c>
      <c r="F11" s="3418" t="s">
        <v>3003</v>
      </c>
      <c r="G11" s="3418" t="n">
        <v>8.44360217049103</v>
      </c>
      <c r="H11" s="3418" t="s">
        <v>2942</v>
      </c>
      <c r="I11" s="3418" t="s">
        <v>2942</v>
      </c>
      <c r="J11" s="3418" t="s">
        <v>3003</v>
      </c>
      <c r="K11" s="2981"/>
      <c r="L11" s="194"/>
    </row>
    <row r="12" spans="1:12" ht="14.25" customHeight="1" x14ac:dyDescent="0.15">
      <c r="A12" s="1729" t="s">
        <v>1016</v>
      </c>
      <c r="B12" s="3415" t="n">
        <v>391.16866970433625</v>
      </c>
      <c r="C12" s="3415" t="n">
        <v>1.0</v>
      </c>
      <c r="D12" s="3415" t="n">
        <v>50.0</v>
      </c>
      <c r="E12" s="3418" t="n">
        <v>0.02158557886774</v>
      </c>
      <c r="F12" s="3418" t="s">
        <v>2945</v>
      </c>
      <c r="G12" s="3415" t="n">
        <v>8.44360217049103</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1251.785594326507</v>
      </c>
      <c r="C14" s="3415" t="n">
        <v>0.69465953628072</v>
      </c>
      <c r="D14" s="3415" t="n">
        <v>50.0</v>
      </c>
      <c r="E14" s="3418" t="n">
        <v>0.01499462820661</v>
      </c>
      <c r="F14" s="3418" t="s">
        <v>2945</v>
      </c>
      <c r="G14" s="3415" t="n">
        <v>18.77005958132097</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2.08525</v>
      </c>
      <c r="C9" s="3418" t="n">
        <v>10.0</v>
      </c>
      <c r="D9" s="3418" t="n">
        <v>0.6</v>
      </c>
      <c r="E9" s="3418" t="n">
        <v>0.0208525</v>
      </c>
      <c r="F9" s="3418" t="s">
        <v>2943</v>
      </c>
      <c r="G9" s="3416" t="s">
        <v>1185</v>
      </c>
      <c r="H9" s="3418" t="n">
        <v>0.00125115</v>
      </c>
      <c r="I9" s="26"/>
    </row>
    <row r="10" spans="1:9" ht="13" x14ac:dyDescent="0.15">
      <c r="A10" s="1743" t="s">
        <v>1034</v>
      </c>
      <c r="B10" s="3415" t="n">
        <v>2.08525</v>
      </c>
      <c r="C10" s="3418" t="n">
        <v>10.0</v>
      </c>
      <c r="D10" s="3418" t="n">
        <v>0.6</v>
      </c>
      <c r="E10" s="3415" t="n">
        <v>0.0208525</v>
      </c>
      <c r="F10" s="3415" t="s">
        <v>2942</v>
      </c>
      <c r="G10" s="3416" t="s">
        <v>1185</v>
      </c>
      <c r="H10" s="3415" t="n">
        <v>0.00125115</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0.56264</v>
      </c>
      <c r="C9" s="3418" t="n">
        <v>1427.4193089719893</v>
      </c>
      <c r="D9" s="3418" t="s">
        <v>3003</v>
      </c>
      <c r="E9" s="3418" t="n">
        <v>0.07109341674961</v>
      </c>
      <c r="F9" s="3418" t="n">
        <v>0.8031232</v>
      </c>
      <c r="G9" s="3418" t="s">
        <v>3003</v>
      </c>
      <c r="H9" s="3418" t="n">
        <v>4.0E-5</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0.56264</v>
      </c>
      <c r="C13" s="3418" t="n">
        <v>1427.4193089719893</v>
      </c>
      <c r="D13" s="3418" t="s">
        <v>3003</v>
      </c>
      <c r="E13" s="3418" t="n">
        <v>0.07109341674961</v>
      </c>
      <c r="F13" s="3418" t="n">
        <v>0.8031232</v>
      </c>
      <c r="G13" s="3418" t="s">
        <v>3003</v>
      </c>
      <c r="H13" s="3418" t="n">
        <v>4.0E-5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0.56264</v>
      </c>
      <c r="C15" s="3418" t="n">
        <v>1427.4193089719893</v>
      </c>
      <c r="D15" s="3418" t="s">
        <v>2945</v>
      </c>
      <c r="E15" s="3418" t="n">
        <v>0.07109341674961</v>
      </c>
      <c r="F15" s="3418" t="n">
        <v>0.8031232</v>
      </c>
      <c r="G15" s="3418" t="s">
        <v>2945</v>
      </c>
      <c r="H15" s="3418" t="n">
        <v>4.0E-5</v>
      </c>
    </row>
    <row r="16" spans="1:8" x14ac:dyDescent="0.15">
      <c r="A16" s="3428" t="s">
        <v>3180</v>
      </c>
      <c r="B16" s="3415" t="n">
        <v>0.4</v>
      </c>
      <c r="C16" s="3418" t="n">
        <v>1650.0</v>
      </c>
      <c r="D16" s="3418" t="s">
        <v>2945</v>
      </c>
      <c r="E16" s="3418" t="n">
        <v>0.1</v>
      </c>
      <c r="F16" s="3415" t="n">
        <v>0.66</v>
      </c>
      <c r="G16" s="3415" t="s">
        <v>2945</v>
      </c>
      <c r="H16" s="3415" t="n">
        <v>4.0E-5</v>
      </c>
    </row>
    <row r="17">
      <c r="A17" s="3428" t="s">
        <v>3181</v>
      </c>
      <c r="B17" s="3415" t="n">
        <v>0.16264</v>
      </c>
      <c r="C17" s="3418" t="n">
        <v>880.0</v>
      </c>
      <c r="D17" s="3418" t="s">
        <v>2945</v>
      </c>
      <c r="E17" s="3418" t="s">
        <v>2945</v>
      </c>
      <c r="F17" s="3415" t="n">
        <v>0.1431232</v>
      </c>
      <c r="G17" s="3415" t="s">
        <v>2945</v>
      </c>
      <c r="H17" s="3415" t="s">
        <v>2945</v>
      </c>
    </row>
    <row r="18" spans="1:8" ht="13" x14ac:dyDescent="0.15">
      <c r="A18" s="1766" t="s">
        <v>1042</v>
      </c>
      <c r="B18" s="3418" t="n">
        <v>48.24565538</v>
      </c>
      <c r="C18" s="3418" t="s">
        <v>2942</v>
      </c>
      <c r="D18" s="3418" t="n">
        <v>6.50000000062182</v>
      </c>
      <c r="E18" s="3418" t="n">
        <v>0.14999999363673</v>
      </c>
      <c r="F18" s="3418" t="s">
        <v>2942</v>
      </c>
      <c r="G18" s="3418" t="n">
        <v>0.31359676</v>
      </c>
      <c r="H18" s="3418" t="n">
        <v>0.007236848</v>
      </c>
    </row>
    <row r="19" spans="1:8" ht="14" x14ac:dyDescent="0.15">
      <c r="A19" s="1766" t="s">
        <v>2249</v>
      </c>
      <c r="B19" s="3418" t="n">
        <v>48.24565538</v>
      </c>
      <c r="C19" s="3418" t="s">
        <v>2942</v>
      </c>
      <c r="D19" s="3418" t="n">
        <v>6.50000000062182</v>
      </c>
      <c r="E19" s="3418" t="n">
        <v>0.14999999363673</v>
      </c>
      <c r="F19" s="3418" t="s">
        <v>2942</v>
      </c>
      <c r="G19" s="3418" t="n">
        <v>0.31359676</v>
      </c>
      <c r="H19" s="3418" t="n">
        <v>0.007236848</v>
      </c>
    </row>
    <row r="20" spans="1:8" ht="13" x14ac:dyDescent="0.15">
      <c r="A20" s="1775" t="s">
        <v>1034</v>
      </c>
      <c r="B20" s="3415" t="n">
        <v>48.24565538</v>
      </c>
      <c r="C20" s="3418" t="s">
        <v>2942</v>
      </c>
      <c r="D20" s="3418" t="n">
        <v>6.50000000062182</v>
      </c>
      <c r="E20" s="3418" t="n">
        <v>0.14999999363673</v>
      </c>
      <c r="F20" s="3415" t="s">
        <v>2942</v>
      </c>
      <c r="G20" s="3415" t="n">
        <v>0.31359676</v>
      </c>
      <c r="H20" s="3415" t="n">
        <v>0.007236848</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69.31946688034188</v>
      </c>
      <c r="C10" s="3415" t="s">
        <v>2970</v>
      </c>
      <c r="D10" s="3415" t="n">
        <v>33.27142813057</v>
      </c>
      <c r="E10" s="3418" t="n">
        <v>0.25516941789748</v>
      </c>
      <c r="F10" s="3418" t="n">
        <v>0.005</v>
      </c>
      <c r="G10" s="3415" t="n">
        <v>17.68820801282051</v>
      </c>
      <c r="H10" s="3415" t="s">
        <v>2942</v>
      </c>
      <c r="I10" s="3415" t="s">
        <v>2942</v>
      </c>
      <c r="J10" s="3415" t="n">
        <v>0.26141836388305</v>
      </c>
      <c r="K10" s="26"/>
      <c r="L10" s="26"/>
      <c r="M10" s="26"/>
      <c r="N10" s="26"/>
      <c r="O10" s="26"/>
      <c r="P10" s="26"/>
      <c r="Q10" s="26"/>
    </row>
    <row r="11" spans="1:17" x14ac:dyDescent="0.15">
      <c r="A11" s="1784" t="s">
        <v>1062</v>
      </c>
      <c r="B11" s="3415" t="n">
        <v>1521.9734077644457</v>
      </c>
      <c r="C11" s="3415" t="n">
        <v>16.31733935714286</v>
      </c>
      <c r="D11" s="3415" t="s">
        <v>2945</v>
      </c>
      <c r="E11" s="3418" t="n">
        <v>0.00249731970689</v>
      </c>
      <c r="F11" s="3418" t="s">
        <v>2945</v>
      </c>
      <c r="G11" s="3415" t="n">
        <v>3.80085418457183</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4303.399</v>
      </c>
      <c r="C22" s="407"/>
      <c r="D22" s="407"/>
      <c r="E22" s="407"/>
      <c r="F22" s="407"/>
      <c r="G22" s="407"/>
      <c r="H22" s="407"/>
      <c r="I22" s="407"/>
      <c r="J22" s="407"/>
      <c r="K22" s="26"/>
      <c r="L22" s="26"/>
      <c r="M22" s="26"/>
      <c r="N22" s="26"/>
      <c r="O22" s="26"/>
      <c r="P22" s="26"/>
      <c r="Q22" s="26"/>
    </row>
    <row r="23" spans="1:17" ht="13" x14ac:dyDescent="0.15">
      <c r="A23" s="1791" t="s">
        <v>2707</v>
      </c>
      <c r="B23" s="3415" t="n">
        <v>27.61225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15696.465877208764</v>
      </c>
      <c r="C7" s="3419" t="n">
        <v>145.38582328594762</v>
      </c>
      <c r="D7" s="3419" t="n">
        <v>7.85072979508352</v>
      </c>
      <c r="E7" s="3419" t="n">
        <v>108.84825700847</v>
      </c>
      <c r="F7" s="3419" t="s">
        <v>2942</v>
      </c>
      <c r="G7" s="3419" t="s">
        <v>2942</v>
      </c>
      <c r="H7" s="3419" t="n">
        <v>5.74292E-4</v>
      </c>
      <c r="I7" s="3419" t="s">
        <v>2942</v>
      </c>
      <c r="J7" s="3419" t="n">
        <v>89.5047792168511</v>
      </c>
      <c r="K7" s="3419" t="n">
        <v>484.7175410095202</v>
      </c>
      <c r="L7" s="3419" t="n">
        <v>106.25973875711021</v>
      </c>
      <c r="M7" s="3419" t="n">
        <v>63.53270353688822</v>
      </c>
    </row>
    <row r="8" spans="1:13" ht="12" customHeight="1" x14ac:dyDescent="0.15">
      <c r="A8" s="1810" t="s">
        <v>1069</v>
      </c>
      <c r="B8" s="3419" t="n">
        <v>20816.143222690705</v>
      </c>
      <c r="C8" s="3419" t="n">
        <v>26.5807253564982</v>
      </c>
      <c r="D8" s="3419" t="n">
        <v>0.81489813060213</v>
      </c>
      <c r="E8" s="3416" t="s">
        <v>1185</v>
      </c>
      <c r="F8" s="3416" t="s">
        <v>1185</v>
      </c>
      <c r="G8" s="3416" t="s">
        <v>1185</v>
      </c>
      <c r="H8" s="3416" t="s">
        <v>1185</v>
      </c>
      <c r="I8" s="3416" t="s">
        <v>1185</v>
      </c>
      <c r="J8" s="3419" t="n">
        <v>82.8204562034791</v>
      </c>
      <c r="K8" s="3419" t="n">
        <v>416.4945086531658</v>
      </c>
      <c r="L8" s="3419" t="n">
        <v>56.32792328921487</v>
      </c>
      <c r="M8" s="3419" t="n">
        <v>63.05409059919595</v>
      </c>
    </row>
    <row r="9" spans="1:13" ht="13.5" customHeight="1" x14ac:dyDescent="0.15">
      <c r="A9" s="1804" t="s">
        <v>1356</v>
      </c>
      <c r="B9" s="3419" t="n">
        <v>20179.811274625685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20087.341410109402</v>
      </c>
      <c r="C10" s="3419" t="n">
        <v>16.5749775725939</v>
      </c>
      <c r="D10" s="3419" t="n">
        <v>0.81391374476027</v>
      </c>
      <c r="E10" s="3416" t="s">
        <v>1185</v>
      </c>
      <c r="F10" s="3416" t="s">
        <v>1185</v>
      </c>
      <c r="G10" s="3416" t="s">
        <v>1185</v>
      </c>
      <c r="H10" s="3416" t="s">
        <v>1185</v>
      </c>
      <c r="I10" s="3416" t="s">
        <v>1185</v>
      </c>
      <c r="J10" s="3419" t="n">
        <v>82.5161642620791</v>
      </c>
      <c r="K10" s="3419" t="n">
        <v>367.7239883361658</v>
      </c>
      <c r="L10" s="3419" t="n">
        <v>50.85997414140987</v>
      </c>
      <c r="M10" s="3419" t="n">
        <v>59.82801032859595</v>
      </c>
    </row>
    <row r="11" spans="1:13" ht="12" customHeight="1" x14ac:dyDescent="0.15">
      <c r="A11" s="1813" t="s">
        <v>1071</v>
      </c>
      <c r="B11" s="3419" t="n">
        <v>7871.160497674707</v>
      </c>
      <c r="C11" s="3419" t="n">
        <v>0.23304787345954</v>
      </c>
      <c r="D11" s="3419" t="n">
        <v>0.0868925684404</v>
      </c>
      <c r="E11" s="3416" t="s">
        <v>1185</v>
      </c>
      <c r="F11" s="3416" t="s">
        <v>1185</v>
      </c>
      <c r="G11" s="3416" t="s">
        <v>1185</v>
      </c>
      <c r="H11" s="3416" t="s">
        <v>1185</v>
      </c>
      <c r="I11" s="3416" t="s">
        <v>1185</v>
      </c>
      <c r="J11" s="3419" t="n">
        <v>13.238351021</v>
      </c>
      <c r="K11" s="3419" t="n">
        <v>1.6801344249</v>
      </c>
      <c r="L11" s="3419" t="n">
        <v>0.5173623364</v>
      </c>
      <c r="M11" s="3419" t="n">
        <v>35.315017413117</v>
      </c>
    </row>
    <row r="12" spans="1:13" ht="12" customHeight="1" x14ac:dyDescent="0.15">
      <c r="A12" s="1813" t="s">
        <v>1072</v>
      </c>
      <c r="B12" s="3419" t="n">
        <v>3136.7763665424</v>
      </c>
      <c r="C12" s="3419" t="n">
        <v>0.197623568296</v>
      </c>
      <c r="D12" s="3419" t="n">
        <v>0.0299601469296</v>
      </c>
      <c r="E12" s="3416" t="s">
        <v>1185</v>
      </c>
      <c r="F12" s="3416" t="s">
        <v>1185</v>
      </c>
      <c r="G12" s="3416" t="s">
        <v>1185</v>
      </c>
      <c r="H12" s="3416" t="s">
        <v>1185</v>
      </c>
      <c r="I12" s="3416" t="s">
        <v>1185</v>
      </c>
      <c r="J12" s="3419" t="n">
        <v>14.38199922550322</v>
      </c>
      <c r="K12" s="3419" t="n">
        <v>17.21037974544202</v>
      </c>
      <c r="L12" s="3419" t="n">
        <v>2.73459793822361</v>
      </c>
      <c r="M12" s="3419" t="n">
        <v>10.13019013696051</v>
      </c>
    </row>
    <row r="13" spans="1:13" ht="12" customHeight="1" x14ac:dyDescent="0.15">
      <c r="A13" s="1813" t="s">
        <v>1073</v>
      </c>
      <c r="B13" s="3419" t="n">
        <v>5126.75564090006</v>
      </c>
      <c r="C13" s="3419" t="n">
        <v>1.18274879154651</v>
      </c>
      <c r="D13" s="3419" t="n">
        <v>0.22812487553016</v>
      </c>
      <c r="E13" s="3416" t="s">
        <v>1185</v>
      </c>
      <c r="F13" s="3416" t="s">
        <v>1185</v>
      </c>
      <c r="G13" s="3416" t="s">
        <v>1185</v>
      </c>
      <c r="H13" s="3416" t="s">
        <v>1185</v>
      </c>
      <c r="I13" s="3416" t="s">
        <v>1185</v>
      </c>
      <c r="J13" s="3419" t="n">
        <v>39.66524714561073</v>
      </c>
      <c r="K13" s="3419" t="n">
        <v>143.38653902697496</v>
      </c>
      <c r="L13" s="3419" t="n">
        <v>19.73866614628582</v>
      </c>
      <c r="M13" s="3419" t="n">
        <v>6.48344226675708</v>
      </c>
    </row>
    <row r="14" spans="1:13" ht="12" customHeight="1" x14ac:dyDescent="0.15">
      <c r="A14" s="1813" t="s">
        <v>1074</v>
      </c>
      <c r="B14" s="3419" t="n">
        <v>3952.6489049922343</v>
      </c>
      <c r="C14" s="3419" t="n">
        <v>14.96155733929185</v>
      </c>
      <c r="D14" s="3419" t="n">
        <v>0.46893615386011</v>
      </c>
      <c r="E14" s="3416" t="s">
        <v>1185</v>
      </c>
      <c r="F14" s="3416" t="s">
        <v>1185</v>
      </c>
      <c r="G14" s="3416" t="s">
        <v>1185</v>
      </c>
      <c r="H14" s="3416" t="s">
        <v>1185</v>
      </c>
      <c r="I14" s="3416" t="s">
        <v>1185</v>
      </c>
      <c r="J14" s="3419" t="n">
        <v>15.23056686996515</v>
      </c>
      <c r="K14" s="3419" t="n">
        <v>205.4469351388488</v>
      </c>
      <c r="L14" s="3419" t="n">
        <v>27.86934772050044</v>
      </c>
      <c r="M14" s="3419" t="n">
        <v>7.89936051176136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728.8018125813056</v>
      </c>
      <c r="C16" s="3419" t="n">
        <v>10.0057477839043</v>
      </c>
      <c r="D16" s="3419" t="n">
        <v>9.8438584186E-4</v>
      </c>
      <c r="E16" s="3416" t="s">
        <v>1185</v>
      </c>
      <c r="F16" s="3416" t="s">
        <v>1185</v>
      </c>
      <c r="G16" s="3416" t="s">
        <v>1185</v>
      </c>
      <c r="H16" s="3416" t="s">
        <v>1185</v>
      </c>
      <c r="I16" s="3416" t="s">
        <v>1185</v>
      </c>
      <c r="J16" s="3419" t="n">
        <v>0.3042919414</v>
      </c>
      <c r="K16" s="3419" t="n">
        <v>48.770520317</v>
      </c>
      <c r="L16" s="3419" t="n">
        <v>5.467949147805</v>
      </c>
      <c r="M16" s="3419" t="n">
        <v>3.2260802706</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728.8018125813056</v>
      </c>
      <c r="C18" s="3419" t="n">
        <v>10.0057477839043</v>
      </c>
      <c r="D18" s="3419" t="n">
        <v>9.8438584186E-4</v>
      </c>
      <c r="E18" s="3416" t="s">
        <v>1185</v>
      </c>
      <c r="F18" s="3416" t="s">
        <v>1185</v>
      </c>
      <c r="G18" s="3416" t="s">
        <v>1185</v>
      </c>
      <c r="H18" s="3416" t="s">
        <v>1185</v>
      </c>
      <c r="I18" s="3416" t="s">
        <v>1185</v>
      </c>
      <c r="J18" s="3419" t="n">
        <v>0.3042919414</v>
      </c>
      <c r="K18" s="3419" t="n">
        <v>48.770520317</v>
      </c>
      <c r="L18" s="3419" t="n">
        <v>5.467949147805</v>
      </c>
      <c r="M18" s="3419" t="n">
        <v>3.2260802706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2324.389012376576</v>
      </c>
      <c r="C20" s="3419" t="n">
        <v>0.1246248</v>
      </c>
      <c r="D20" s="3419" t="n">
        <v>1.9115954</v>
      </c>
      <c r="E20" s="3419" t="n">
        <v>108.84825700847</v>
      </c>
      <c r="F20" s="3419" t="s">
        <v>2942</v>
      </c>
      <c r="G20" s="3419" t="s">
        <v>2942</v>
      </c>
      <c r="H20" s="3419" t="n">
        <v>5.74292E-4</v>
      </c>
      <c r="I20" s="3419" t="s">
        <v>2942</v>
      </c>
      <c r="J20" s="3419" t="n">
        <v>2.362804326</v>
      </c>
      <c r="K20" s="3419" t="n">
        <v>28.5218860584</v>
      </c>
      <c r="L20" s="3419" t="n">
        <v>36.87800912251689</v>
      </c>
      <c r="M20" s="3419" t="n">
        <v>0.47094652</v>
      </c>
    </row>
    <row r="21" spans="1:13" ht="12" customHeight="1" x14ac:dyDescent="0.15">
      <c r="A21" s="1804" t="s">
        <v>359</v>
      </c>
      <c r="B21" s="3419" t="n">
        <v>1652.1235840959118</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574.4230142903266</v>
      </c>
      <c r="C22" s="3419" t="n">
        <v>0.123756</v>
      </c>
      <c r="D22" s="3419" t="n">
        <v>1.7982954</v>
      </c>
      <c r="E22" s="3419" t="s">
        <v>2942</v>
      </c>
      <c r="F22" s="3419" t="s">
        <v>2942</v>
      </c>
      <c r="G22" s="3419" t="s">
        <v>2942</v>
      </c>
      <c r="H22" s="3419" t="s">
        <v>2942</v>
      </c>
      <c r="I22" s="3419" t="s">
        <v>2942</v>
      </c>
      <c r="J22" s="3419" t="n">
        <v>2.357481866</v>
      </c>
      <c r="K22" s="3419" t="n">
        <v>28.4520495904</v>
      </c>
      <c r="L22" s="3419" t="n">
        <v>0.068601556</v>
      </c>
      <c r="M22" s="3419" t="n">
        <v>0.46849</v>
      </c>
    </row>
    <row r="23" spans="1:13" ht="12" customHeight="1" x14ac:dyDescent="0.15">
      <c r="A23" s="1804" t="s">
        <v>330</v>
      </c>
      <c r="B23" s="3419" t="n">
        <v>6.6165050484689</v>
      </c>
      <c r="C23" s="3419" t="n">
        <v>8.688E-4</v>
      </c>
      <c r="D23" s="3419" t="s">
        <v>2942</v>
      </c>
      <c r="E23" s="3419" t="s">
        <v>2942</v>
      </c>
      <c r="F23" s="3419" t="s">
        <v>2942</v>
      </c>
      <c r="G23" s="3419" t="s">
        <v>2942</v>
      </c>
      <c r="H23" s="3419" t="s">
        <v>2942</v>
      </c>
      <c r="I23" s="3419" t="s">
        <v>2942</v>
      </c>
      <c r="J23" s="3419" t="n">
        <v>0.00532246</v>
      </c>
      <c r="K23" s="3419" t="n">
        <v>0.0696014</v>
      </c>
      <c r="L23" s="3419" t="n">
        <v>0.00213080300004</v>
      </c>
      <c r="M23" s="3419" t="n">
        <v>0.00245652</v>
      </c>
    </row>
    <row r="24" spans="1:13" ht="13" x14ac:dyDescent="0.15">
      <c r="A24" s="1815" t="s">
        <v>1080</v>
      </c>
      <c r="B24" s="3419" t="n">
        <v>91.22590894186862</v>
      </c>
      <c r="C24" s="3419" t="s">
        <v>2945</v>
      </c>
      <c r="D24" s="3419" t="s">
        <v>2945</v>
      </c>
      <c r="E24" s="3416" t="s">
        <v>1185</v>
      </c>
      <c r="F24" s="3416" t="s">
        <v>1185</v>
      </c>
      <c r="G24" s="3416" t="s">
        <v>1185</v>
      </c>
      <c r="H24" s="3416" t="s">
        <v>1185</v>
      </c>
      <c r="I24" s="3416" t="s">
        <v>1185</v>
      </c>
      <c r="J24" s="3419" t="s">
        <v>3004</v>
      </c>
      <c r="K24" s="3419" t="n">
        <v>2.35068E-4</v>
      </c>
      <c r="L24" s="3419" t="n">
        <v>30.25756999851685</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108.84825700847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0.1133</v>
      </c>
      <c r="E27" s="3419" t="s">
        <v>2942</v>
      </c>
      <c r="F27" s="3419" t="s">
        <v>2942</v>
      </c>
      <c r="G27" s="3419" t="s">
        <v>2942</v>
      </c>
      <c r="H27" s="3419" t="n">
        <v>5.74292E-4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6.549706765</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71.79260000000002</v>
      </c>
      <c r="C8" s="3419" t="n">
        <v>68.06125459024508</v>
      </c>
      <c r="D8" s="3419" t="n">
        <v>4.57889037869096</v>
      </c>
      <c r="E8" s="3416" t="s">
        <v>1185</v>
      </c>
      <c r="F8" s="3416" t="s">
        <v>1185</v>
      </c>
      <c r="G8" s="3416" t="s">
        <v>1185</v>
      </c>
      <c r="H8" s="3416" t="s">
        <v>1185</v>
      </c>
      <c r="I8" s="3416" t="s">
        <v>1185</v>
      </c>
      <c r="J8" s="3419" t="n">
        <v>2.954146</v>
      </c>
      <c r="K8" s="3419" t="s">
        <v>2942</v>
      </c>
      <c r="L8" s="3419" t="n">
        <v>9.3162707371223</v>
      </c>
      <c r="M8" s="3419" t="s">
        <v>2945</v>
      </c>
      <c r="N8" s="336"/>
    </row>
    <row r="9" spans="1:14" x14ac:dyDescent="0.15">
      <c r="A9" s="1828" t="s">
        <v>1086</v>
      </c>
      <c r="B9" s="3416" t="s">
        <v>1185</v>
      </c>
      <c r="C9" s="3419" t="n">
        <v>49.64946686882834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18.41178772141675</v>
      </c>
      <c r="D10" s="3419" t="n">
        <v>0.64819956460384</v>
      </c>
      <c r="E10" s="3416" t="s">
        <v>1185</v>
      </c>
      <c r="F10" s="3416" t="s">
        <v>1185</v>
      </c>
      <c r="G10" s="3416" t="s">
        <v>1185</v>
      </c>
      <c r="H10" s="3416" t="s">
        <v>1185</v>
      </c>
      <c r="I10" s="3416" t="s">
        <v>1185</v>
      </c>
      <c r="J10" s="3416" t="s">
        <v>1185</v>
      </c>
      <c r="K10" s="3416" t="s">
        <v>1185</v>
      </c>
      <c r="L10" s="3419" t="n">
        <v>7.56607732784889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3.93069081408712</v>
      </c>
      <c r="E12" s="3416" t="s">
        <v>1185</v>
      </c>
      <c r="F12" s="3416" t="s">
        <v>1185</v>
      </c>
      <c r="G12" s="3416" t="s">
        <v>1185</v>
      </c>
      <c r="H12" s="3416" t="s">
        <v>1185</v>
      </c>
      <c r="I12" s="3416" t="s">
        <v>1185</v>
      </c>
      <c r="J12" s="3419" t="n">
        <v>2.954146</v>
      </c>
      <c r="K12" s="3419" t="s">
        <v>2942</v>
      </c>
      <c r="L12" s="3419" t="n">
        <v>1.75019340927341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71.79260000000002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-7516.662081058518</v>
      </c>
      <c r="C19" s="3419" t="n">
        <v>1.58204533</v>
      </c>
      <c r="D19" s="3419" t="n">
        <v>0.27539952390738</v>
      </c>
      <c r="E19" s="3416" t="s">
        <v>1185</v>
      </c>
      <c r="F19" s="3416" t="s">
        <v>1185</v>
      </c>
      <c r="G19" s="3416" t="s">
        <v>1185</v>
      </c>
      <c r="H19" s="3416" t="s">
        <v>1185</v>
      </c>
      <c r="I19" s="3416" t="s">
        <v>1185</v>
      </c>
      <c r="J19" s="3419" t="n">
        <v>1.16226051</v>
      </c>
      <c r="K19" s="3419" t="n">
        <v>36.8090071</v>
      </c>
      <c r="L19" s="3419" t="n">
        <v>3.25362119</v>
      </c>
      <c r="M19" s="3419" t="s">
        <v>2945</v>
      </c>
      <c r="N19" s="336"/>
    </row>
    <row r="20" spans="1:14" ht="13.5" customHeight="1" x14ac:dyDescent="0.15">
      <c r="A20" s="1828" t="s">
        <v>2280</v>
      </c>
      <c r="B20" s="3419" t="n">
        <v>-7838.317134819261</v>
      </c>
      <c r="C20" s="3419" t="n">
        <v>1.43787006</v>
      </c>
      <c r="D20" s="3419" t="n">
        <v>0.08182489500161</v>
      </c>
      <c r="E20" s="3416" t="s">
        <v>1185</v>
      </c>
      <c r="F20" s="3416" t="s">
        <v>1185</v>
      </c>
      <c r="G20" s="3416" t="s">
        <v>1185</v>
      </c>
      <c r="H20" s="3416" t="s">
        <v>1185</v>
      </c>
      <c r="I20" s="3416" t="s">
        <v>1185</v>
      </c>
      <c r="J20" s="3419" t="n">
        <v>0.9177894</v>
      </c>
      <c r="K20" s="3419" t="n">
        <v>32.7344886</v>
      </c>
      <c r="L20" s="3419" t="n">
        <v>3.059298</v>
      </c>
      <c r="M20" s="3416" t="s">
        <v>1185</v>
      </c>
      <c r="N20" s="26"/>
    </row>
    <row r="21" spans="1:14" ht="13" x14ac:dyDescent="0.15">
      <c r="A21" s="1828" t="s">
        <v>2281</v>
      </c>
      <c r="B21" s="3419" t="n">
        <v>150.89688725248334</v>
      </c>
      <c r="C21" s="3419" t="s">
        <v>2942</v>
      </c>
      <c r="D21" s="3419" t="n">
        <v>0.0307779117826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-49.14352129836058</v>
      </c>
      <c r="C22" s="3419" t="n">
        <v>0.14417527</v>
      </c>
      <c r="D22" s="3419" t="n">
        <v>0.013163829</v>
      </c>
      <c r="E22" s="3416" t="s">
        <v>1185</v>
      </c>
      <c r="F22" s="3416" t="s">
        <v>1185</v>
      </c>
      <c r="G22" s="3416" t="s">
        <v>1185</v>
      </c>
      <c r="H22" s="3416" t="s">
        <v>1185</v>
      </c>
      <c r="I22" s="3416" t="s">
        <v>1185</v>
      </c>
      <c r="J22" s="3419" t="n">
        <v>0.24447111</v>
      </c>
      <c r="K22" s="3419" t="n">
        <v>4.0745185</v>
      </c>
      <c r="L22" s="3419" t="n">
        <v>0.19432319</v>
      </c>
      <c r="M22" s="3416" t="s">
        <v>1185</v>
      </c>
      <c r="N22" s="26"/>
    </row>
    <row r="23" spans="1:14" ht="13" x14ac:dyDescent="0.15">
      <c r="A23" s="1828" t="s">
        <v>2283</v>
      </c>
      <c r="B23" s="3419" t="n">
        <v>29.81664669265318</v>
      </c>
      <c r="C23" s="3419" t="s">
        <v>2942</v>
      </c>
      <c r="D23" s="3419" t="n">
        <v>0.01572705553729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380.9047932488539</v>
      </c>
      <c r="C24" s="3419" t="s">
        <v>2942</v>
      </c>
      <c r="D24" s="3419" t="n">
        <v>0.13390583258588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-190.81975213488727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0.8031232</v>
      </c>
      <c r="C28" s="3419" t="n">
        <v>49.03717320920434</v>
      </c>
      <c r="D28" s="3419" t="n">
        <v>0.26994636188305</v>
      </c>
      <c r="E28" s="3416" t="s">
        <v>1185</v>
      </c>
      <c r="F28" s="3416" t="s">
        <v>1185</v>
      </c>
      <c r="G28" s="3416" t="s">
        <v>1185</v>
      </c>
      <c r="H28" s="3416" t="s">
        <v>1185</v>
      </c>
      <c r="I28" s="3416" t="s">
        <v>1185</v>
      </c>
      <c r="J28" s="3419" t="n">
        <v>0.20511217737201</v>
      </c>
      <c r="K28" s="3419" t="n">
        <v>2.89213919795442</v>
      </c>
      <c r="L28" s="3419" t="n">
        <v>0.48391441825615</v>
      </c>
      <c r="M28" s="3419" t="n">
        <v>0.00766641769227</v>
      </c>
      <c r="N28" s="336"/>
    </row>
    <row r="29" spans="1:14" ht="13" x14ac:dyDescent="0.15">
      <c r="A29" s="1828" t="s">
        <v>2287</v>
      </c>
      <c r="B29" s="3419" t="s">
        <v>3003</v>
      </c>
      <c r="C29" s="3419" t="n">
        <v>27.213661751812</v>
      </c>
      <c r="D29" s="3416" t="s">
        <v>1185</v>
      </c>
      <c r="E29" s="3416" t="s">
        <v>1185</v>
      </c>
      <c r="F29" s="3416" t="s">
        <v>1185</v>
      </c>
      <c r="G29" s="3416" t="s">
        <v>1185</v>
      </c>
      <c r="H29" s="3416" t="s">
        <v>1185</v>
      </c>
      <c r="I29" s="3416" t="s">
        <v>1185</v>
      </c>
      <c r="J29" s="3419" t="s">
        <v>3003</v>
      </c>
      <c r="K29" s="3419" t="s">
        <v>3016</v>
      </c>
      <c r="L29" s="3419" t="n">
        <v>0.42628476288348</v>
      </c>
      <c r="M29" s="3416" t="s">
        <v>1185</v>
      </c>
      <c r="N29" s="336"/>
    </row>
    <row r="30" spans="1:14" ht="13" x14ac:dyDescent="0.15">
      <c r="A30" s="1828" t="s">
        <v>2288</v>
      </c>
      <c r="B30" s="3416" t="s">
        <v>1185</v>
      </c>
      <c r="C30" s="3419" t="n">
        <v>0.0208525</v>
      </c>
      <c r="D30" s="3419" t="n">
        <v>0.00125115</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0.8031232</v>
      </c>
      <c r="C31" s="3419" t="n">
        <v>0.31359676</v>
      </c>
      <c r="D31" s="3419" t="n">
        <v>0.007276848</v>
      </c>
      <c r="E31" s="3416" t="s">
        <v>1185</v>
      </c>
      <c r="F31" s="3416" t="s">
        <v>1185</v>
      </c>
      <c r="G31" s="3416" t="s">
        <v>1185</v>
      </c>
      <c r="H31" s="3416" t="s">
        <v>1185</v>
      </c>
      <c r="I31" s="3416" t="s">
        <v>1185</v>
      </c>
      <c r="J31" s="3419" t="n">
        <v>0.20511217737201</v>
      </c>
      <c r="K31" s="3419" t="n">
        <v>2.89213919795442</v>
      </c>
      <c r="L31" s="3419" t="n">
        <v>0.05593929037267</v>
      </c>
      <c r="M31" s="3419" t="n">
        <v>0.00766641769227</v>
      </c>
      <c r="N31" s="26"/>
    </row>
    <row r="32" spans="1:14" x14ac:dyDescent="0.15">
      <c r="A32" s="1828" t="s">
        <v>996</v>
      </c>
      <c r="B32" s="3416" t="s">
        <v>1185</v>
      </c>
      <c r="C32" s="3419" t="n">
        <v>21.48906219739234</v>
      </c>
      <c r="D32" s="3419" t="n">
        <v>0.26141836388305</v>
      </c>
      <c r="E32" s="3416" t="s">
        <v>1185</v>
      </c>
      <c r="F32" s="3416" t="s">
        <v>1185</v>
      </c>
      <c r="G32" s="3416" t="s">
        <v>1185</v>
      </c>
      <c r="H32" s="3416" t="s">
        <v>1185</v>
      </c>
      <c r="I32" s="3416" t="s">
        <v>1185</v>
      </c>
      <c r="J32" s="3419" t="s">
        <v>3003</v>
      </c>
      <c r="K32" s="3419" t="s">
        <v>3003</v>
      </c>
      <c r="L32" s="3419" t="n">
        <v>0.001690365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251.6952442</v>
      </c>
      <c r="C9" s="3419" t="n">
        <v>0.007629734</v>
      </c>
      <c r="D9" s="3419" t="n">
        <v>0.006915044</v>
      </c>
      <c r="E9" s="3416" t="s">
        <v>1185</v>
      </c>
      <c r="F9" s="3416" t="s">
        <v>1185</v>
      </c>
      <c r="G9" s="3416" t="s">
        <v>1185</v>
      </c>
      <c r="H9" s="3416" t="s">
        <v>1185</v>
      </c>
      <c r="I9" s="3416" t="s">
        <v>1185</v>
      </c>
      <c r="J9" s="3419" t="n">
        <v>2.51058406336</v>
      </c>
      <c r="K9" s="3419" t="n">
        <v>0.33686841767</v>
      </c>
      <c r="L9" s="3419" t="n">
        <v>0.09147914855</v>
      </c>
      <c r="M9" s="3419" t="n">
        <v>1.045599753505</v>
      </c>
      <c r="N9" s="26"/>
      <c r="O9" s="26"/>
      <c r="P9" s="26"/>
      <c r="Q9" s="26"/>
    </row>
    <row r="10" spans="1:17" ht="12" customHeight="1" x14ac:dyDescent="0.15">
      <c r="A10" s="1813" t="s">
        <v>61</v>
      </c>
      <c r="B10" s="3419" t="n">
        <v>182.30212</v>
      </c>
      <c r="C10" s="3419" t="n">
        <v>0.00127484</v>
      </c>
      <c r="D10" s="3419" t="n">
        <v>0.00509936</v>
      </c>
      <c r="E10" s="3416" t="s">
        <v>1185</v>
      </c>
      <c r="F10" s="3416" t="s">
        <v>1185</v>
      </c>
      <c r="G10" s="3416" t="s">
        <v>1185</v>
      </c>
      <c r="H10" s="3416" t="s">
        <v>1185</v>
      </c>
      <c r="I10" s="3416" t="s">
        <v>1185</v>
      </c>
      <c r="J10" s="3419" t="n">
        <v>0.75488002216</v>
      </c>
      <c r="K10" s="3419" t="n">
        <v>0.17256714927</v>
      </c>
      <c r="L10" s="3419" t="n">
        <v>0.03091261815</v>
      </c>
      <c r="M10" s="3419" t="n">
        <v>0.156590468505</v>
      </c>
      <c r="N10" s="26"/>
      <c r="O10" s="26"/>
      <c r="P10" s="26"/>
      <c r="Q10" s="26"/>
    </row>
    <row r="11" spans="1:17" ht="12" customHeight="1" x14ac:dyDescent="0.15">
      <c r="A11" s="1813" t="s">
        <v>62</v>
      </c>
      <c r="B11" s="3419" t="n">
        <v>69.3931242</v>
      </c>
      <c r="C11" s="3419" t="n">
        <v>0.006354894</v>
      </c>
      <c r="D11" s="3419" t="n">
        <v>0.001815684</v>
      </c>
      <c r="E11" s="3416" t="s">
        <v>1185</v>
      </c>
      <c r="F11" s="3416" t="s">
        <v>1185</v>
      </c>
      <c r="G11" s="3416" t="s">
        <v>1185</v>
      </c>
      <c r="H11" s="3416" t="s">
        <v>1185</v>
      </c>
      <c r="I11" s="3416" t="s">
        <v>1185</v>
      </c>
      <c r="J11" s="3419" t="n">
        <v>1.7557040412</v>
      </c>
      <c r="K11" s="3419" t="n">
        <v>0.1643012684</v>
      </c>
      <c r="L11" s="3419" t="n">
        <v>0.0605665304</v>
      </c>
      <c r="M11" s="3419" t="n">
        <v>0.889009285</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5755.7261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355.6391219673765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15696.465877208764</v>
      </c>
      <c r="C7" s="3419" t="n">
        <v>4070.8030520065336</v>
      </c>
      <c r="D7" s="3419" t="n">
        <v>2080.443395697133</v>
      </c>
      <c r="E7" s="3419" t="n">
        <v>108.84825700847</v>
      </c>
      <c r="F7" s="3419" t="s">
        <v>2942</v>
      </c>
      <c r="G7" s="3419" t="n">
        <v>13.495862</v>
      </c>
      <c r="H7" s="3419" t="s">
        <v>2942</v>
      </c>
      <c r="I7" s="3419" t="s">
        <v>2942</v>
      </c>
      <c r="J7" s="3419" t="n">
        <v>21970.0564439209</v>
      </c>
      <c r="K7" s="26"/>
    </row>
    <row r="8" spans="1:11" x14ac:dyDescent="0.15">
      <c r="A8" s="1830" t="s">
        <v>1069</v>
      </c>
      <c r="B8" s="3419" t="n">
        <v>20816.143222690705</v>
      </c>
      <c r="C8" s="3419" t="n">
        <v>744.2603099819496</v>
      </c>
      <c r="D8" s="3419" t="n">
        <v>215.94800460956446</v>
      </c>
      <c r="E8" s="3416" t="s">
        <v>1185</v>
      </c>
      <c r="F8" s="3416" t="s">
        <v>1185</v>
      </c>
      <c r="G8" s="3416" t="s">
        <v>1185</v>
      </c>
      <c r="H8" s="3416" t="s">
        <v>1185</v>
      </c>
      <c r="I8" s="3416" t="s">
        <v>1185</v>
      </c>
      <c r="J8" s="3419" t="n">
        <v>21776.35153728222</v>
      </c>
      <c r="K8" s="336"/>
    </row>
    <row r="9" spans="1:11" x14ac:dyDescent="0.15">
      <c r="A9" s="1828" t="s">
        <v>1107</v>
      </c>
      <c r="B9" s="3419" t="n">
        <v>20087.341410109402</v>
      </c>
      <c r="C9" s="3419" t="n">
        <v>464.0993720326292</v>
      </c>
      <c r="D9" s="3419" t="n">
        <v>215.68714236147156</v>
      </c>
      <c r="E9" s="3416" t="s">
        <v>1185</v>
      </c>
      <c r="F9" s="3416" t="s">
        <v>1185</v>
      </c>
      <c r="G9" s="3416" t="s">
        <v>1185</v>
      </c>
      <c r="H9" s="3416" t="s">
        <v>1185</v>
      </c>
      <c r="I9" s="3416" t="s">
        <v>1185</v>
      </c>
      <c r="J9" s="3419" t="n">
        <v>20767.1279245035</v>
      </c>
      <c r="K9" s="336"/>
    </row>
    <row r="10" spans="1:11" x14ac:dyDescent="0.15">
      <c r="A10" s="1813" t="s">
        <v>1071</v>
      </c>
      <c r="B10" s="3419" t="n">
        <v>7871.160497674707</v>
      </c>
      <c r="C10" s="3419" t="n">
        <v>6.52534045686712</v>
      </c>
      <c r="D10" s="3419" t="n">
        <v>23.026530636706</v>
      </c>
      <c r="E10" s="3416" t="s">
        <v>1185</v>
      </c>
      <c r="F10" s="3416" t="s">
        <v>1185</v>
      </c>
      <c r="G10" s="3416" t="s">
        <v>1185</v>
      </c>
      <c r="H10" s="3416" t="s">
        <v>1185</v>
      </c>
      <c r="I10" s="3416" t="s">
        <v>1185</v>
      </c>
      <c r="J10" s="3419" t="n">
        <v>7900.71236876828</v>
      </c>
      <c r="K10" s="336"/>
    </row>
    <row r="11" spans="1:11" x14ac:dyDescent="0.15">
      <c r="A11" s="1813" t="s">
        <v>1108</v>
      </c>
      <c r="B11" s="3419" t="n">
        <v>3136.7763665424</v>
      </c>
      <c r="C11" s="3419" t="n">
        <v>5.533459912288</v>
      </c>
      <c r="D11" s="3419" t="n">
        <v>7.939438936344</v>
      </c>
      <c r="E11" s="3416" t="s">
        <v>1185</v>
      </c>
      <c r="F11" s="3416" t="s">
        <v>1185</v>
      </c>
      <c r="G11" s="3416" t="s">
        <v>1185</v>
      </c>
      <c r="H11" s="3416" t="s">
        <v>1185</v>
      </c>
      <c r="I11" s="3416" t="s">
        <v>1185</v>
      </c>
      <c r="J11" s="3419" t="n">
        <v>3150.2492653910317</v>
      </c>
      <c r="K11" s="336"/>
    </row>
    <row r="12" spans="1:11" x14ac:dyDescent="0.15">
      <c r="A12" s="1813" t="s">
        <v>1073</v>
      </c>
      <c r="B12" s="3419" t="n">
        <v>5126.75564090006</v>
      </c>
      <c r="C12" s="3419" t="n">
        <v>33.11696616330228</v>
      </c>
      <c r="D12" s="3419" t="n">
        <v>60.4530920154924</v>
      </c>
      <c r="E12" s="3416" t="s">
        <v>1185</v>
      </c>
      <c r="F12" s="3416" t="s">
        <v>1185</v>
      </c>
      <c r="G12" s="3416" t="s">
        <v>1185</v>
      </c>
      <c r="H12" s="3416" t="s">
        <v>1185</v>
      </c>
      <c r="I12" s="3416" t="s">
        <v>1185</v>
      </c>
      <c r="J12" s="3419" t="n">
        <v>5220.325699078855</v>
      </c>
      <c r="K12" s="336"/>
    </row>
    <row r="13" spans="1:11" x14ac:dyDescent="0.15">
      <c r="A13" s="1813" t="s">
        <v>1074</v>
      </c>
      <c r="B13" s="3419" t="n">
        <v>3952.6489049922343</v>
      </c>
      <c r="C13" s="3419" t="n">
        <v>418.9236055001718</v>
      </c>
      <c r="D13" s="3419" t="n">
        <v>124.26808077292915</v>
      </c>
      <c r="E13" s="3416" t="s">
        <v>1185</v>
      </c>
      <c r="F13" s="3416" t="s">
        <v>1185</v>
      </c>
      <c r="G13" s="3416" t="s">
        <v>1185</v>
      </c>
      <c r="H13" s="3416" t="s">
        <v>1185</v>
      </c>
      <c r="I13" s="3416" t="s">
        <v>1185</v>
      </c>
      <c r="J13" s="3419" t="n">
        <v>4495.840591265335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728.8018125813056</v>
      </c>
      <c r="C15" s="3419" t="n">
        <v>280.1609379493204</v>
      </c>
      <c r="D15" s="3419" t="n">
        <v>0.2608622480929</v>
      </c>
      <c r="E15" s="3416" t="s">
        <v>1185</v>
      </c>
      <c r="F15" s="3416" t="s">
        <v>1185</v>
      </c>
      <c r="G15" s="3416" t="s">
        <v>1185</v>
      </c>
      <c r="H15" s="3416" t="s">
        <v>1185</v>
      </c>
      <c r="I15" s="3416" t="s">
        <v>1185</v>
      </c>
      <c r="J15" s="3419" t="n">
        <v>1009.223612778719</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728.8018125813056</v>
      </c>
      <c r="C17" s="3419" t="n">
        <v>280.1609379493204</v>
      </c>
      <c r="D17" s="3419" t="n">
        <v>0.2608622480929</v>
      </c>
      <c r="E17" s="3416" t="s">
        <v>1185</v>
      </c>
      <c r="F17" s="3416" t="s">
        <v>1185</v>
      </c>
      <c r="G17" s="3416" t="s">
        <v>1185</v>
      </c>
      <c r="H17" s="3416" t="s">
        <v>1185</v>
      </c>
      <c r="I17" s="3416" t="s">
        <v>1185</v>
      </c>
      <c r="J17" s="3419" t="n">
        <v>1009.223612778719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2324.389012376576</v>
      </c>
      <c r="C19" s="3419" t="n">
        <v>3.4894944</v>
      </c>
      <c r="D19" s="3419" t="n">
        <v>506.572781</v>
      </c>
      <c r="E19" s="3419" t="n">
        <v>108.84825700847</v>
      </c>
      <c r="F19" s="3419" t="s">
        <v>2942</v>
      </c>
      <c r="G19" s="3419" t="n">
        <v>13.495862</v>
      </c>
      <c r="H19" s="3419" t="s">
        <v>2942</v>
      </c>
      <c r="I19" s="3419" t="s">
        <v>2942</v>
      </c>
      <c r="J19" s="3419" t="n">
        <v>2956.795406785046</v>
      </c>
      <c r="K19" s="336"/>
    </row>
    <row r="20" spans="1:11" x14ac:dyDescent="0.15">
      <c r="A20" s="1804" t="s">
        <v>359</v>
      </c>
      <c r="B20" s="3419" t="n">
        <v>1652.1235840959118</v>
      </c>
      <c r="C20" s="3416" t="s">
        <v>1185</v>
      </c>
      <c r="D20" s="3416" t="s">
        <v>1185</v>
      </c>
      <c r="E20" s="3416" t="s">
        <v>1185</v>
      </c>
      <c r="F20" s="3416" t="s">
        <v>1185</v>
      </c>
      <c r="G20" s="3416" t="s">
        <v>1185</v>
      </c>
      <c r="H20" s="3416" t="s">
        <v>1185</v>
      </c>
      <c r="I20" s="3416" t="s">
        <v>1185</v>
      </c>
      <c r="J20" s="3419" t="n">
        <v>1652.1235840959118</v>
      </c>
      <c r="K20" s="336"/>
    </row>
    <row r="21" spans="1:11" x14ac:dyDescent="0.15">
      <c r="A21" s="1804" t="s">
        <v>1079</v>
      </c>
      <c r="B21" s="3419" t="n">
        <v>574.4230142903266</v>
      </c>
      <c r="C21" s="3419" t="n">
        <v>3.465168</v>
      </c>
      <c r="D21" s="3419" t="n">
        <v>476.548281</v>
      </c>
      <c r="E21" s="3419" t="s">
        <v>2942</v>
      </c>
      <c r="F21" s="3419" t="s">
        <v>2942</v>
      </c>
      <c r="G21" s="3419" t="s">
        <v>2942</v>
      </c>
      <c r="H21" s="3419" t="s">
        <v>2942</v>
      </c>
      <c r="I21" s="3419" t="s">
        <v>2942</v>
      </c>
      <c r="J21" s="3419" t="n">
        <v>1054.4364632903266</v>
      </c>
      <c r="K21" s="336"/>
    </row>
    <row r="22" spans="1:11" x14ac:dyDescent="0.15">
      <c r="A22" s="1804" t="s">
        <v>330</v>
      </c>
      <c r="B22" s="3419" t="n">
        <v>6.6165050484689</v>
      </c>
      <c r="C22" s="3419" t="n">
        <v>0.0243264</v>
      </c>
      <c r="D22" s="3419" t="s">
        <v>2942</v>
      </c>
      <c r="E22" s="3419" t="s">
        <v>2942</v>
      </c>
      <c r="F22" s="3419" t="s">
        <v>2942</v>
      </c>
      <c r="G22" s="3419" t="s">
        <v>2942</v>
      </c>
      <c r="H22" s="3419" t="s">
        <v>2942</v>
      </c>
      <c r="I22" s="3419" t="s">
        <v>2942</v>
      </c>
      <c r="J22" s="3419" t="n">
        <v>6.6408314484689</v>
      </c>
      <c r="K22" s="336"/>
    </row>
    <row r="23" spans="1:11" ht="13" x14ac:dyDescent="0.15">
      <c r="A23" s="1815" t="s">
        <v>1110</v>
      </c>
      <c r="B23" s="3419" t="n">
        <v>91.22590894186862</v>
      </c>
      <c r="C23" s="3419" t="s">
        <v>2945</v>
      </c>
      <c r="D23" s="3419" t="s">
        <v>2945</v>
      </c>
      <c r="E23" s="3416" t="s">
        <v>1185</v>
      </c>
      <c r="F23" s="3416" t="s">
        <v>1185</v>
      </c>
      <c r="G23" s="3416" t="s">
        <v>1185</v>
      </c>
      <c r="H23" s="3416" t="s">
        <v>1185</v>
      </c>
      <c r="I23" s="3416" t="s">
        <v>1185</v>
      </c>
      <c r="J23" s="3419" t="n">
        <v>91.22590894186862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108.84825700847</v>
      </c>
      <c r="F25" s="3419" t="s">
        <v>2942</v>
      </c>
      <c r="G25" s="3419" t="s">
        <v>2942</v>
      </c>
      <c r="H25" s="3419" t="s">
        <v>2942</v>
      </c>
      <c r="I25" s="3419" t="s">
        <v>2942</v>
      </c>
      <c r="J25" s="3419" t="n">
        <v>108.84825700847</v>
      </c>
      <c r="K25" s="336"/>
    </row>
    <row r="26" spans="1:11" ht="13" x14ac:dyDescent="0.15">
      <c r="A26" s="1815" t="s">
        <v>1083</v>
      </c>
      <c r="B26" s="3419" t="s">
        <v>2942</v>
      </c>
      <c r="C26" s="3419" t="s">
        <v>2942</v>
      </c>
      <c r="D26" s="3419" t="n">
        <v>30.0245</v>
      </c>
      <c r="E26" s="3419" t="s">
        <v>2942</v>
      </c>
      <c r="F26" s="3419" t="s">
        <v>2942</v>
      </c>
      <c r="G26" s="3419" t="n">
        <v>13.495862</v>
      </c>
      <c r="H26" s="3419" t="s">
        <v>2942</v>
      </c>
      <c r="I26" s="3419" t="s">
        <v>2942</v>
      </c>
      <c r="J26" s="3419" t="n">
        <v>43.520362</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71.79260000000002</v>
      </c>
      <c r="C28" s="3419" t="n">
        <v>1905.7151285268626</v>
      </c>
      <c r="D28" s="3419" t="n">
        <v>1213.4059503531043</v>
      </c>
      <c r="E28" s="3416" t="s">
        <v>1185</v>
      </c>
      <c r="F28" s="3416" t="s">
        <v>1185</v>
      </c>
      <c r="G28" s="3416" t="s">
        <v>1185</v>
      </c>
      <c r="H28" s="3416" t="s">
        <v>1185</v>
      </c>
      <c r="I28" s="3416" t="s">
        <v>1185</v>
      </c>
      <c r="J28" s="3419" t="n">
        <v>3190.913678879967</v>
      </c>
      <c r="K28" s="336"/>
    </row>
    <row r="29" spans="1:11" x14ac:dyDescent="0.15">
      <c r="A29" s="1828" t="s">
        <v>1086</v>
      </c>
      <c r="B29" s="3416" t="s">
        <v>1185</v>
      </c>
      <c r="C29" s="3419" t="n">
        <v>1390.1850723271934</v>
      </c>
      <c r="D29" s="3416" t="s">
        <v>1185</v>
      </c>
      <c r="E29" s="3416" t="s">
        <v>1185</v>
      </c>
      <c r="F29" s="3416" t="s">
        <v>1185</v>
      </c>
      <c r="G29" s="3416" t="s">
        <v>1185</v>
      </c>
      <c r="H29" s="3416" t="s">
        <v>1185</v>
      </c>
      <c r="I29" s="3416" t="s">
        <v>1185</v>
      </c>
      <c r="J29" s="3419" t="n">
        <v>1390.1850723271934</v>
      </c>
      <c r="K29" s="336"/>
    </row>
    <row r="30" spans="1:11" x14ac:dyDescent="0.15">
      <c r="A30" s="1828" t="s">
        <v>510</v>
      </c>
      <c r="B30" s="3416" t="s">
        <v>1185</v>
      </c>
      <c r="C30" s="3419" t="n">
        <v>515.530056199669</v>
      </c>
      <c r="D30" s="3419" t="n">
        <v>171.7728846200176</v>
      </c>
      <c r="E30" s="3416" t="s">
        <v>1185</v>
      </c>
      <c r="F30" s="3416" t="s">
        <v>1185</v>
      </c>
      <c r="G30" s="3416" t="s">
        <v>1185</v>
      </c>
      <c r="H30" s="3416" t="s">
        <v>1185</v>
      </c>
      <c r="I30" s="3416" t="s">
        <v>1185</v>
      </c>
      <c r="J30" s="3419" t="n">
        <v>687.3029408196866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1041.6330657330868</v>
      </c>
      <c r="E32" s="3416" t="s">
        <v>1185</v>
      </c>
      <c r="F32" s="3416" t="s">
        <v>1185</v>
      </c>
      <c r="G32" s="3416" t="s">
        <v>1185</v>
      </c>
      <c r="H32" s="3416" t="s">
        <v>1185</v>
      </c>
      <c r="I32" s="3416" t="s">
        <v>1185</v>
      </c>
      <c r="J32" s="3419" t="n">
        <v>1041.6330657330868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71.79260000000002</v>
      </c>
      <c r="C36" s="3416" t="s">
        <v>1185</v>
      </c>
      <c r="D36" s="3416" t="s">
        <v>1185</v>
      </c>
      <c r="E36" s="3416" t="s">
        <v>1185</v>
      </c>
      <c r="F36" s="3416" t="s">
        <v>1185</v>
      </c>
      <c r="G36" s="3416" t="s">
        <v>1185</v>
      </c>
      <c r="H36" s="3416" t="s">
        <v>1185</v>
      </c>
      <c r="I36" s="3416" t="s">
        <v>1185</v>
      </c>
      <c r="J36" s="3419" t="n">
        <v>71.79260000000002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-7516.662081058518</v>
      </c>
      <c r="C39" s="3419" t="n">
        <v>44.29726924</v>
      </c>
      <c r="D39" s="3419" t="n">
        <v>72.9808738354557</v>
      </c>
      <c r="E39" s="3416" t="s">
        <v>1185</v>
      </c>
      <c r="F39" s="3416" t="s">
        <v>1185</v>
      </c>
      <c r="G39" s="3416" t="s">
        <v>1185</v>
      </c>
      <c r="H39" s="3416" t="s">
        <v>1185</v>
      </c>
      <c r="I39" s="3416" t="s">
        <v>1185</v>
      </c>
      <c r="J39" s="3419" t="n">
        <v>-7399.383937983062</v>
      </c>
      <c r="K39" s="336"/>
    </row>
    <row r="40" spans="1:11" x14ac:dyDescent="0.15">
      <c r="A40" s="1828" t="s">
        <v>733</v>
      </c>
      <c r="B40" s="3419" t="n">
        <v>-7838.317134819261</v>
      </c>
      <c r="C40" s="3419" t="n">
        <v>40.26036168</v>
      </c>
      <c r="D40" s="3419" t="n">
        <v>21.68359717542665</v>
      </c>
      <c r="E40" s="3416" t="s">
        <v>1185</v>
      </c>
      <c r="F40" s="3416" t="s">
        <v>1185</v>
      </c>
      <c r="G40" s="3416" t="s">
        <v>1185</v>
      </c>
      <c r="H40" s="3416" t="s">
        <v>1185</v>
      </c>
      <c r="I40" s="3416" t="s">
        <v>1185</v>
      </c>
      <c r="J40" s="3419" t="n">
        <v>-7776.373175963834</v>
      </c>
      <c r="K40" s="336"/>
    </row>
    <row r="41" spans="1:11" x14ac:dyDescent="0.15">
      <c r="A41" s="1828" t="s">
        <v>736</v>
      </c>
      <c r="B41" s="3419" t="n">
        <v>150.89688725248334</v>
      </c>
      <c r="C41" s="3419" t="s">
        <v>2942</v>
      </c>
      <c r="D41" s="3419" t="n">
        <v>8.156146622389</v>
      </c>
      <c r="E41" s="3416" t="s">
        <v>1185</v>
      </c>
      <c r="F41" s="3416" t="s">
        <v>1185</v>
      </c>
      <c r="G41" s="3416" t="s">
        <v>1185</v>
      </c>
      <c r="H41" s="3416" t="s">
        <v>1185</v>
      </c>
      <c r="I41" s="3416" t="s">
        <v>1185</v>
      </c>
      <c r="J41" s="3419" t="n">
        <v>159.05303387487234</v>
      </c>
      <c r="K41" s="336"/>
    </row>
    <row r="42" spans="1:11" x14ac:dyDescent="0.15">
      <c r="A42" s="1828" t="s">
        <v>740</v>
      </c>
      <c r="B42" s="3419" t="n">
        <v>-49.14352129836058</v>
      </c>
      <c r="C42" s="3419" t="n">
        <v>4.03690756</v>
      </c>
      <c r="D42" s="3419" t="n">
        <v>3.488414685</v>
      </c>
      <c r="E42" s="3416" t="s">
        <v>1185</v>
      </c>
      <c r="F42" s="3416" t="s">
        <v>1185</v>
      </c>
      <c r="G42" s="3416" t="s">
        <v>1185</v>
      </c>
      <c r="H42" s="3416" t="s">
        <v>1185</v>
      </c>
      <c r="I42" s="3416" t="s">
        <v>1185</v>
      </c>
      <c r="J42" s="3419" t="n">
        <v>-41.61819905336058</v>
      </c>
      <c r="K42" s="336"/>
    </row>
    <row r="43" spans="1:11" x14ac:dyDescent="0.15">
      <c r="A43" s="1828" t="s">
        <v>896</v>
      </c>
      <c r="B43" s="3419" t="n">
        <v>29.81664669265318</v>
      </c>
      <c r="C43" s="3419" t="s">
        <v>2942</v>
      </c>
      <c r="D43" s="3419" t="n">
        <v>4.16766971738185</v>
      </c>
      <c r="E43" s="3416" t="s">
        <v>1185</v>
      </c>
      <c r="F43" s="3416" t="s">
        <v>1185</v>
      </c>
      <c r="G43" s="3416" t="s">
        <v>1185</v>
      </c>
      <c r="H43" s="3416" t="s">
        <v>1185</v>
      </c>
      <c r="I43" s="3416" t="s">
        <v>1185</v>
      </c>
      <c r="J43" s="3419" t="n">
        <v>33.98431641003503</v>
      </c>
      <c r="K43" s="336"/>
    </row>
    <row r="44" spans="1:11" x14ac:dyDescent="0.15">
      <c r="A44" s="1828" t="s">
        <v>1115</v>
      </c>
      <c r="B44" s="3419" t="n">
        <v>380.9047932488539</v>
      </c>
      <c r="C44" s="3419" t="s">
        <v>2942</v>
      </c>
      <c r="D44" s="3419" t="n">
        <v>35.4850456352582</v>
      </c>
      <c r="E44" s="3416" t="s">
        <v>1185</v>
      </c>
      <c r="F44" s="3416" t="s">
        <v>1185</v>
      </c>
      <c r="G44" s="3416" t="s">
        <v>1185</v>
      </c>
      <c r="H44" s="3416" t="s">
        <v>1185</v>
      </c>
      <c r="I44" s="3416" t="s">
        <v>1185</v>
      </c>
      <c r="J44" s="3419" t="n">
        <v>416.38983888411207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-190.81975213488727</v>
      </c>
      <c r="C46" s="3416" t="s">
        <v>1185</v>
      </c>
      <c r="D46" s="3416" t="s">
        <v>1185</v>
      </c>
      <c r="E46" s="3416" t="s">
        <v>1185</v>
      </c>
      <c r="F46" s="3416" t="s">
        <v>1185</v>
      </c>
      <c r="G46" s="3416" t="s">
        <v>1185</v>
      </c>
      <c r="H46" s="3416" t="s">
        <v>1185</v>
      </c>
      <c r="I46" s="3416" t="s">
        <v>1185</v>
      </c>
      <c r="J46" s="3419" t="n">
        <v>-190.81975213488727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0.8031232</v>
      </c>
      <c r="C48" s="3419" t="n">
        <v>1373.0408498577215</v>
      </c>
      <c r="D48" s="3419" t="n">
        <v>71.53578589900825</v>
      </c>
      <c r="E48" s="3416" t="s">
        <v>1185</v>
      </c>
      <c r="F48" s="3416" t="s">
        <v>1185</v>
      </c>
      <c r="G48" s="3416" t="s">
        <v>1185</v>
      </c>
      <c r="H48" s="3416" t="s">
        <v>1185</v>
      </c>
      <c r="I48" s="3416" t="s">
        <v>1185</v>
      </c>
      <c r="J48" s="3419" t="n">
        <v>1445.3797589567298</v>
      </c>
      <c r="K48" s="336"/>
    </row>
    <row r="49" spans="1:11" x14ac:dyDescent="0.15">
      <c r="A49" s="1828" t="s">
        <v>2687</v>
      </c>
      <c r="B49" s="3419" t="s">
        <v>3003</v>
      </c>
      <c r="C49" s="3419" t="n">
        <v>761.982529050736</v>
      </c>
      <c r="D49" s="3416" t="s">
        <v>1185</v>
      </c>
      <c r="E49" s="3416" t="s">
        <v>1185</v>
      </c>
      <c r="F49" s="3416" t="s">
        <v>1185</v>
      </c>
      <c r="G49" s="3416" t="s">
        <v>1185</v>
      </c>
      <c r="H49" s="3416" t="s">
        <v>1185</v>
      </c>
      <c r="I49" s="3416" t="s">
        <v>1185</v>
      </c>
      <c r="J49" s="3419" t="n">
        <v>761.982529050736</v>
      </c>
      <c r="K49" s="336"/>
    </row>
    <row r="50" spans="1:11" x14ac:dyDescent="0.15">
      <c r="A50" s="1828" t="s">
        <v>989</v>
      </c>
      <c r="B50" s="3416" t="s">
        <v>1185</v>
      </c>
      <c r="C50" s="3419" t="n">
        <v>0.58387</v>
      </c>
      <c r="D50" s="3419" t="n">
        <v>0.33155475</v>
      </c>
      <c r="E50" s="3416" t="s">
        <v>1185</v>
      </c>
      <c r="F50" s="3416" t="s">
        <v>1185</v>
      </c>
      <c r="G50" s="3416" t="s">
        <v>1185</v>
      </c>
      <c r="H50" s="3416" t="s">
        <v>1185</v>
      </c>
      <c r="I50" s="3416" t="s">
        <v>1185</v>
      </c>
      <c r="J50" s="3419" t="n">
        <v>0.91542475</v>
      </c>
      <c r="K50" s="336"/>
    </row>
    <row r="51" spans="1:11" ht="13" x14ac:dyDescent="0.15">
      <c r="A51" s="1853" t="s">
        <v>993</v>
      </c>
      <c r="B51" s="3419" t="n">
        <v>0.8031232</v>
      </c>
      <c r="C51" s="3419" t="n">
        <v>8.78070928</v>
      </c>
      <c r="D51" s="3419" t="n">
        <v>1.92836472</v>
      </c>
      <c r="E51" s="3416" t="s">
        <v>1185</v>
      </c>
      <c r="F51" s="3416" t="s">
        <v>1185</v>
      </c>
      <c r="G51" s="3416" t="s">
        <v>1185</v>
      </c>
      <c r="H51" s="3416" t="s">
        <v>1185</v>
      </c>
      <c r="I51" s="3416" t="s">
        <v>1185</v>
      </c>
      <c r="J51" s="3419" t="n">
        <v>11.5121972</v>
      </c>
      <c r="K51" s="336"/>
    </row>
    <row r="52" spans="1:11" x14ac:dyDescent="0.15">
      <c r="A52" s="1828" t="s">
        <v>1118</v>
      </c>
      <c r="B52" s="3416" t="s">
        <v>1185</v>
      </c>
      <c r="C52" s="3419" t="n">
        <v>601.6937415269855</v>
      </c>
      <c r="D52" s="3419" t="n">
        <v>69.27586642900825</v>
      </c>
      <c r="E52" s="3416" t="s">
        <v>1185</v>
      </c>
      <c r="F52" s="3416" t="s">
        <v>1185</v>
      </c>
      <c r="G52" s="3416" t="s">
        <v>1185</v>
      </c>
      <c r="H52" s="3416" t="s">
        <v>1185</v>
      </c>
      <c r="I52" s="3416" t="s">
        <v>1185</v>
      </c>
      <c r="J52" s="3419" t="n">
        <v>670.9696079559938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251.6952442</v>
      </c>
      <c r="C57" s="3419" t="n">
        <v>0.213632552</v>
      </c>
      <c r="D57" s="3419" t="n">
        <v>1.83248666</v>
      </c>
      <c r="E57" s="3416" t="s">
        <v>1185</v>
      </c>
      <c r="F57" s="3416" t="s">
        <v>1185</v>
      </c>
      <c r="G57" s="3416" t="s">
        <v>1185</v>
      </c>
      <c r="H57" s="3416" t="s">
        <v>1185</v>
      </c>
      <c r="I57" s="3416" t="s">
        <v>1185</v>
      </c>
      <c r="J57" s="3419" t="n">
        <v>253.741363412</v>
      </c>
      <c r="K57" s="26"/>
    </row>
    <row r="58" spans="1:11" x14ac:dyDescent="0.15">
      <c r="A58" s="1860" t="s">
        <v>61</v>
      </c>
      <c r="B58" s="3419" t="n">
        <v>182.30212</v>
      </c>
      <c r="C58" s="3419" t="n">
        <v>0.03569552</v>
      </c>
      <c r="D58" s="3419" t="n">
        <v>1.3513304</v>
      </c>
      <c r="E58" s="3416" t="s">
        <v>1185</v>
      </c>
      <c r="F58" s="3416" t="s">
        <v>1185</v>
      </c>
      <c r="G58" s="3416" t="s">
        <v>1185</v>
      </c>
      <c r="H58" s="3416" t="s">
        <v>1185</v>
      </c>
      <c r="I58" s="3416" t="s">
        <v>1185</v>
      </c>
      <c r="J58" s="3419" t="n">
        <v>183.68914592</v>
      </c>
      <c r="K58" s="26"/>
    </row>
    <row r="59" spans="1:11" x14ac:dyDescent="0.15">
      <c r="A59" s="1860" t="s">
        <v>62</v>
      </c>
      <c r="B59" s="3419" t="n">
        <v>69.3931242</v>
      </c>
      <c r="C59" s="3419" t="n">
        <v>0.177937032</v>
      </c>
      <c r="D59" s="3419" t="n">
        <v>0.48115626</v>
      </c>
      <c r="E59" s="3416" t="s">
        <v>1185</v>
      </c>
      <c r="F59" s="3416" t="s">
        <v>1185</v>
      </c>
      <c r="G59" s="3416" t="s">
        <v>1185</v>
      </c>
      <c r="H59" s="3416" t="s">
        <v>1185</v>
      </c>
      <c r="I59" s="3416" t="s">
        <v>1185</v>
      </c>
      <c r="J59" s="3419" t="n">
        <v>70.052217492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5755.7261</v>
      </c>
      <c r="C61" s="3416" t="s">
        <v>1185</v>
      </c>
      <c r="D61" s="3416" t="s">
        <v>1185</v>
      </c>
      <c r="E61" s="3416" t="s">
        <v>1185</v>
      </c>
      <c r="F61" s="3416" t="s">
        <v>1185</v>
      </c>
      <c r="G61" s="3416" t="s">
        <v>1185</v>
      </c>
      <c r="H61" s="3416" t="s">
        <v>1185</v>
      </c>
      <c r="I61" s="3416" t="s">
        <v>1185</v>
      </c>
      <c r="J61" s="3419" t="n">
        <v>5755.7261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355.6391219673765</v>
      </c>
      <c r="C63" s="3416" t="s">
        <v>1185</v>
      </c>
      <c r="D63" s="3416" t="s">
        <v>1185</v>
      </c>
      <c r="E63" s="3416" t="s">
        <v>1185</v>
      </c>
      <c r="F63" s="3416" t="s">
        <v>1185</v>
      </c>
      <c r="G63" s="3416" t="s">
        <v>1185</v>
      </c>
      <c r="H63" s="3416" t="s">
        <v>1185</v>
      </c>
      <c r="I63" s="3416" t="s">
        <v>1185</v>
      </c>
      <c r="J63" s="3419" t="n">
        <v>355.6391219673765</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29369.44038190396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21970.0564439209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3196</v>
      </c>
      <c r="I18" s="3419" t="s">
        <v>3197</v>
      </c>
      <c r="J18" s="3419" t="s">
        <v>1185</v>
      </c>
      <c r="K18" s="3419" t="s">
        <v>1185</v>
      </c>
      <c r="L18" s="3419" t="s">
        <v>3198</v>
      </c>
      <c r="M18" s="3419" t="s">
        <v>3199</v>
      </c>
      <c r="N18" s="3419" t="s">
        <v>1185</v>
      </c>
      <c r="O18" s="3419" t="s">
        <v>1185</v>
      </c>
      <c r="P18" s="3419" t="s">
        <v>1185</v>
      </c>
      <c r="Q18" s="3419" t="s">
        <v>1185</v>
      </c>
    </row>
    <row r="19" spans="1:17" ht="12" customHeight="1" x14ac:dyDescent="0.15">
      <c r="A19" s="1804" t="s">
        <v>359</v>
      </c>
      <c r="B19" s="3419" t="s">
        <v>3195</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3201</v>
      </c>
      <c r="C20" s="3419" t="s">
        <v>3194</v>
      </c>
      <c r="D20" s="3419" t="s">
        <v>3190</v>
      </c>
      <c r="E20" s="3419" t="s">
        <v>3191</v>
      </c>
      <c r="F20" s="3419" t="s">
        <v>3202</v>
      </c>
      <c r="G20" s="3419" t="s">
        <v>3200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3203</v>
      </c>
      <c r="C21" s="3419" t="s">
        <v>3194</v>
      </c>
      <c r="D21" s="3419" t="s">
        <v>3190</v>
      </c>
      <c r="E21" s="3419" t="s">
        <v>3191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3197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3191</v>
      </c>
      <c r="H25" s="3419" t="s">
        <v>1185</v>
      </c>
      <c r="I25" s="3419" t="s">
        <v>1185</v>
      </c>
      <c r="J25" s="3419" t="s">
        <v>1185</v>
      </c>
      <c r="K25" s="3419" t="s">
        <v>1185</v>
      </c>
      <c r="L25" s="3419" t="s">
        <v>3198</v>
      </c>
      <c r="M25" s="3419" t="s">
        <v>3199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3201</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3186</v>
      </c>
      <c r="F9" s="3419" t="s">
        <v>3198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71421.93349795444</v>
      </c>
      <c r="C9" s="3418" t="s">
        <v>2950</v>
      </c>
      <c r="D9" s="3416" t="s">
        <v>1185</v>
      </c>
      <c r="E9" s="3416" t="s">
        <v>1185</v>
      </c>
      <c r="F9" s="3416" t="s">
        <v>1185</v>
      </c>
      <c r="G9" s="3418" t="n">
        <v>5126.75564090006</v>
      </c>
      <c r="H9" s="3418" t="n">
        <v>1.18274879154651</v>
      </c>
      <c r="I9" s="3418" t="n">
        <v>0.22812487553016</v>
      </c>
      <c r="J9" s="26"/>
    </row>
    <row r="10" spans="1:10" ht="12" customHeight="1" x14ac:dyDescent="0.15">
      <c r="A10" s="844" t="s">
        <v>87</v>
      </c>
      <c r="B10" s="3418" t="n">
        <v>71421.93349795444</v>
      </c>
      <c r="C10" s="3418" t="s">
        <v>2950</v>
      </c>
      <c r="D10" s="3418" t="n">
        <v>71.78124967797032</v>
      </c>
      <c r="E10" s="3418" t="n">
        <v>16.56002202153187</v>
      </c>
      <c r="F10" s="3418" t="n">
        <v>3.19404508331735</v>
      </c>
      <c r="G10" s="3418" t="n">
        <v>5126.75564090006</v>
      </c>
      <c r="H10" s="3418" t="n">
        <v>1.18274879154651</v>
      </c>
      <c r="I10" s="3418" t="n">
        <v>0.22812487553016</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484.19</v>
      </c>
      <c r="C15" s="3418" t="s">
        <v>2950</v>
      </c>
      <c r="D15" s="3416" t="s">
        <v>1185</v>
      </c>
      <c r="E15" s="3416" t="s">
        <v>1185</v>
      </c>
      <c r="F15" s="3416" t="s">
        <v>1185</v>
      </c>
      <c r="G15" s="3418" t="n">
        <v>34.5527</v>
      </c>
      <c r="H15" s="3418" t="n">
        <v>2.42095E-4</v>
      </c>
      <c r="I15" s="3418" t="n">
        <v>9.6838E-4</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439.6</v>
      </c>
      <c r="C17" s="3418" t="s">
        <v>2951</v>
      </c>
      <c r="D17" s="3418" t="n">
        <v>71.5</v>
      </c>
      <c r="E17" s="3418" t="n">
        <v>0.5</v>
      </c>
      <c r="F17" s="3418" t="n">
        <v>2.0</v>
      </c>
      <c r="G17" s="3415" t="n">
        <v>31.4314</v>
      </c>
      <c r="H17" s="3415" t="n">
        <v>2.198E-4</v>
      </c>
      <c r="I17" s="3415" t="n">
        <v>8.792E-4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68231.68929668676</v>
      </c>
      <c r="C19" s="3418" t="s">
        <v>2950</v>
      </c>
      <c r="D19" s="3416" t="s">
        <v>1185</v>
      </c>
      <c r="E19" s="3416" t="s">
        <v>1185</v>
      </c>
      <c r="F19" s="3416" t="s">
        <v>1185</v>
      </c>
      <c r="G19" s="3418" t="n">
        <v>4890.861331047139</v>
      </c>
      <c r="H19" s="3418" t="n">
        <v>1.16798087281764</v>
      </c>
      <c r="I19" s="3418" t="n">
        <v>0.18981862332636</v>
      </c>
      <c r="J19" s="26"/>
    </row>
    <row r="20" spans="1:10" ht="12" customHeight="1" x14ac:dyDescent="0.15">
      <c r="A20" s="844" t="s">
        <v>109</v>
      </c>
      <c r="B20" s="3418" t="n">
        <v>32978.764</v>
      </c>
      <c r="C20" s="3418" t="s">
        <v>2950</v>
      </c>
      <c r="D20" s="3418" t="n">
        <v>69.29999999999998</v>
      </c>
      <c r="E20" s="3418" t="n">
        <v>29.44914868207674</v>
      </c>
      <c r="F20" s="3418" t="n">
        <v>3.89739285899314</v>
      </c>
      <c r="G20" s="3418" t="n">
        <v>2285.4283452</v>
      </c>
      <c r="H20" s="3418" t="n">
        <v>0.97119652438712</v>
      </c>
      <c r="I20" s="3418" t="n">
        <v>0.12853119931202</v>
      </c>
      <c r="J20" s="26"/>
    </row>
    <row r="21" spans="1:10" ht="12" customHeight="1" x14ac:dyDescent="0.15">
      <c r="A21" s="844" t="s">
        <v>110</v>
      </c>
      <c r="B21" s="3418" t="n">
        <v>34633.539000000004</v>
      </c>
      <c r="C21" s="3418" t="s">
        <v>2950</v>
      </c>
      <c r="D21" s="3418" t="n">
        <v>74.1</v>
      </c>
      <c r="E21" s="3418" t="n">
        <v>5.42375580375716</v>
      </c>
      <c r="F21" s="3418" t="n">
        <v>1.71049908414442</v>
      </c>
      <c r="G21" s="3418" t="n">
        <v>2566.3452399000003</v>
      </c>
      <c r="H21" s="3418" t="n">
        <v>0.1878438581559</v>
      </c>
      <c r="I21" s="3418" t="n">
        <v>0.05924063674018</v>
      </c>
      <c r="J21" s="26"/>
    </row>
    <row r="22" spans="1:10" ht="12.75" customHeight="1" x14ac:dyDescent="0.15">
      <c r="A22" s="844" t="s">
        <v>111</v>
      </c>
      <c r="B22" s="3418" t="n">
        <v>618.948</v>
      </c>
      <c r="C22" s="3418" t="s">
        <v>2950</v>
      </c>
      <c r="D22" s="3418" t="n">
        <v>63.1</v>
      </c>
      <c r="E22" s="3418" t="n">
        <v>14.43757360513323</v>
      </c>
      <c r="F22" s="3418" t="n">
        <v>3.30645594807641</v>
      </c>
      <c r="G22" s="3418" t="n">
        <v>39.0556188</v>
      </c>
      <c r="H22" s="3418" t="n">
        <v>0.00893610730775</v>
      </c>
      <c r="I22" s="3418" t="n">
        <v>0.00204652429615</v>
      </c>
      <c r="J22" s="26"/>
    </row>
    <row r="23" spans="1:10" ht="12.75" customHeight="1" x14ac:dyDescent="0.15">
      <c r="A23" s="844" t="s">
        <v>1957</v>
      </c>
      <c r="B23" s="3418" t="n">
        <v>0.43829668674483</v>
      </c>
      <c r="C23" s="3418" t="s">
        <v>2950</v>
      </c>
      <c r="D23" s="3416" t="s">
        <v>1185</v>
      </c>
      <c r="E23" s="3416" t="s">
        <v>1185</v>
      </c>
      <c r="F23" s="3416" t="s">
        <v>1185</v>
      </c>
      <c r="G23" s="3418" t="n">
        <v>0.0321271471384</v>
      </c>
      <c r="H23" s="3418" t="n">
        <v>4.38296687E-6</v>
      </c>
      <c r="I23" s="3418" t="n">
        <v>2.6297801E-7</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47041.161062489606</v>
      </c>
      <c r="C27" s="3418" t="s">
        <v>2950</v>
      </c>
      <c r="D27" s="3416" t="s">
        <v>1185</v>
      </c>
      <c r="E27" s="3416" t="s">
        <v>1185</v>
      </c>
      <c r="F27" s="3416" t="s">
        <v>1185</v>
      </c>
      <c r="G27" s="3418" t="n">
        <v>3328.1895110569435</v>
      </c>
      <c r="H27" s="3418" t="n">
        <v>0.92532316394508</v>
      </c>
      <c r="I27" s="3418" t="n">
        <v>0.14203867448216</v>
      </c>
      <c r="J27" s="26"/>
    </row>
    <row r="28" spans="1:10" ht="12" customHeight="1" x14ac:dyDescent="0.15">
      <c r="A28" s="844" t="s">
        <v>109</v>
      </c>
      <c r="B28" s="3415" t="n">
        <v>31406.686598653258</v>
      </c>
      <c r="C28" s="3418" t="s">
        <v>2951</v>
      </c>
      <c r="D28" s="3418" t="n">
        <v>69.29999999999998</v>
      </c>
      <c r="E28" s="3418" t="n">
        <v>27.24044459125962</v>
      </c>
      <c r="F28" s="3418" t="n">
        <v>3.94102004644793</v>
      </c>
      <c r="G28" s="3415" t="n">
        <v>2176.4833812866705</v>
      </c>
      <c r="H28" s="3415" t="n">
        <v>0.85553210608567</v>
      </c>
      <c r="I28" s="3415" t="n">
        <v>0.1237743814778</v>
      </c>
      <c r="J28" s="26"/>
    </row>
    <row r="29" spans="1:10" ht="12" customHeight="1" x14ac:dyDescent="0.15">
      <c r="A29" s="844" t="s">
        <v>110</v>
      </c>
      <c r="B29" s="3415" t="n">
        <v>15015.526463836348</v>
      </c>
      <c r="C29" s="3418" t="s">
        <v>2951</v>
      </c>
      <c r="D29" s="3418" t="n">
        <v>74.1</v>
      </c>
      <c r="E29" s="3418" t="n">
        <v>4.05280165821852</v>
      </c>
      <c r="F29" s="3418" t="n">
        <v>1.08006660620719</v>
      </c>
      <c r="G29" s="3415" t="n">
        <v>1112.6505109702732</v>
      </c>
      <c r="H29" s="3415" t="n">
        <v>0.06085495055166</v>
      </c>
      <c r="I29" s="3415" t="n">
        <v>0.01621776870821</v>
      </c>
      <c r="J29" s="26"/>
    </row>
    <row r="30" spans="1:10" ht="12.75" customHeight="1" x14ac:dyDescent="0.15">
      <c r="A30" s="844" t="s">
        <v>111</v>
      </c>
      <c r="B30" s="3415" t="n">
        <v>618.948</v>
      </c>
      <c r="C30" s="3418" t="s">
        <v>2951</v>
      </c>
      <c r="D30" s="3418" t="n">
        <v>63.1</v>
      </c>
      <c r="E30" s="3418" t="n">
        <v>14.43757360513323</v>
      </c>
      <c r="F30" s="3418" t="n">
        <v>3.30645594807641</v>
      </c>
      <c r="G30" s="3415" t="n">
        <v>39.0556188</v>
      </c>
      <c r="H30" s="3415" t="n">
        <v>0.00893610730775</v>
      </c>
      <c r="I30" s="3415" t="n">
        <v>0.00204652429615</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7574.361717126887</v>
      </c>
      <c r="C36" s="3418" t="s">
        <v>2950</v>
      </c>
      <c r="D36" s="3416" t="s">
        <v>1185</v>
      </c>
      <c r="E36" s="3416" t="s">
        <v>1185</v>
      </c>
      <c r="F36" s="3416" t="s">
        <v>1185</v>
      </c>
      <c r="G36" s="3418" t="n">
        <v>557.5904000685363</v>
      </c>
      <c r="H36" s="3418" t="n">
        <v>0.04985778154765</v>
      </c>
      <c r="I36" s="3418" t="n">
        <v>0.01069580555463</v>
      </c>
      <c r="J36" s="26"/>
    </row>
    <row r="37" spans="1:10" ht="12" customHeight="1" x14ac:dyDescent="0.15">
      <c r="A37" s="844" t="s">
        <v>109</v>
      </c>
      <c r="B37" s="3415" t="n">
        <v>764.542327201256</v>
      </c>
      <c r="C37" s="3418" t="s">
        <v>2951</v>
      </c>
      <c r="D37" s="3418" t="n">
        <v>69.29999999999998</v>
      </c>
      <c r="E37" s="3418" t="n">
        <v>26.92856995979042</v>
      </c>
      <c r="F37" s="3418" t="n">
        <v>4.88800596874771</v>
      </c>
      <c r="G37" s="3415" t="n">
        <v>52.98278327504703</v>
      </c>
      <c r="H37" s="3415" t="n">
        <v>0.02058803154526</v>
      </c>
      <c r="I37" s="3415" t="n">
        <v>0.00373708745872</v>
      </c>
      <c r="J37" s="26"/>
    </row>
    <row r="38" spans="1:10" ht="12" customHeight="1" x14ac:dyDescent="0.15">
      <c r="A38" s="844" t="s">
        <v>110</v>
      </c>
      <c r="B38" s="3415" t="n">
        <v>6809.819389925631</v>
      </c>
      <c r="C38" s="3418" t="s">
        <v>2951</v>
      </c>
      <c r="D38" s="3418" t="n">
        <v>74.1</v>
      </c>
      <c r="E38" s="3418" t="n">
        <v>4.29816832524095</v>
      </c>
      <c r="F38" s="3418" t="n">
        <v>1.02186529443125</v>
      </c>
      <c r="G38" s="3415" t="n">
        <v>504.6076167934893</v>
      </c>
      <c r="H38" s="3415" t="n">
        <v>0.02926975000239</v>
      </c>
      <c r="I38" s="3415" t="n">
        <v>0.00695871809591</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12845.356618797274</v>
      </c>
      <c r="C45" s="3418" t="s">
        <v>2950</v>
      </c>
      <c r="D45" s="3416" t="s">
        <v>1185</v>
      </c>
      <c r="E45" s="3416" t="s">
        <v>1185</v>
      </c>
      <c r="F45" s="3416" t="s">
        <v>1185</v>
      </c>
      <c r="G45" s="3418" t="n">
        <v>951.6625407845937</v>
      </c>
      <c r="H45" s="3418" t="n">
        <v>0.09833621022771</v>
      </c>
      <c r="I45" s="3418" t="n">
        <v>0.0360969137923</v>
      </c>
      <c r="J45" s="26"/>
    </row>
    <row r="46" spans="1:10" ht="12" customHeight="1" x14ac:dyDescent="0.15">
      <c r="A46" s="844" t="s">
        <v>109</v>
      </c>
      <c r="B46" s="3415" t="n">
        <v>37.16347255924767</v>
      </c>
      <c r="C46" s="3418" t="s">
        <v>2951</v>
      </c>
      <c r="D46" s="3418" t="n">
        <v>69.2999999999999</v>
      </c>
      <c r="E46" s="3418" t="n">
        <v>16.60373973062574</v>
      </c>
      <c r="F46" s="3418" t="n">
        <v>0.88161449896175</v>
      </c>
      <c r="G46" s="3415" t="n">
        <v>2.57542864835586</v>
      </c>
      <c r="H46" s="3415" t="n">
        <v>6.1705262586E-4</v>
      </c>
      <c r="I46" s="3415" t="n">
        <v>3.276385624E-5</v>
      </c>
      <c r="J46" s="26"/>
    </row>
    <row r="47" spans="1:10" ht="12" customHeight="1" x14ac:dyDescent="0.15">
      <c r="A47" s="844" t="s">
        <v>110</v>
      </c>
      <c r="B47" s="3415" t="n">
        <v>12808.193146238027</v>
      </c>
      <c r="C47" s="3418" t="s">
        <v>2951</v>
      </c>
      <c r="D47" s="3418" t="n">
        <v>74.1</v>
      </c>
      <c r="E47" s="3418" t="n">
        <v>7.62942567200056</v>
      </c>
      <c r="F47" s="3418" t="n">
        <v>2.81570940758749</v>
      </c>
      <c r="G47" s="3415" t="n">
        <v>949.0871121362378</v>
      </c>
      <c r="H47" s="3415" t="n">
        <v>0.09771915760185</v>
      </c>
      <c r="I47" s="3415" t="n">
        <v>0.03606414993606</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770.8098982729883</v>
      </c>
      <c r="C54" s="3418" t="s">
        <v>2950</v>
      </c>
      <c r="D54" s="3416" t="s">
        <v>1185</v>
      </c>
      <c r="E54" s="3416" t="s">
        <v>1185</v>
      </c>
      <c r="F54" s="3416" t="s">
        <v>1185</v>
      </c>
      <c r="G54" s="3418" t="n">
        <v>53.41887913706507</v>
      </c>
      <c r="H54" s="3418" t="n">
        <v>0.0944637170972</v>
      </c>
      <c r="I54" s="3418" t="n">
        <v>9.8722949727E-4</v>
      </c>
      <c r="J54" s="26"/>
    </row>
    <row r="55" spans="1:10" ht="12" customHeight="1" x14ac:dyDescent="0.15">
      <c r="A55" s="844" t="s">
        <v>109</v>
      </c>
      <c r="B55" s="3415" t="n">
        <v>770.3716015862435</v>
      </c>
      <c r="C55" s="3418" t="s">
        <v>2951</v>
      </c>
      <c r="D55" s="3418" t="n">
        <v>69.29999999999998</v>
      </c>
      <c r="E55" s="3418" t="n">
        <v>122.61528583846068</v>
      </c>
      <c r="F55" s="3418" t="n">
        <v>1.28115641494024</v>
      </c>
      <c r="G55" s="3415" t="n">
        <v>53.38675198992667</v>
      </c>
      <c r="H55" s="3415" t="n">
        <v>0.09445933413033</v>
      </c>
      <c r="I55" s="3415" t="n">
        <v>9.8696651926E-4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0.43829668674483</v>
      </c>
      <c r="C58" s="3418" t="s">
        <v>2951</v>
      </c>
      <c r="D58" s="3416" t="s">
        <v>1185</v>
      </c>
      <c r="E58" s="3416" t="s">
        <v>1185</v>
      </c>
      <c r="F58" s="3416" t="s">
        <v>1185</v>
      </c>
      <c r="G58" s="3418" t="n">
        <v>0.0321271471384</v>
      </c>
      <c r="H58" s="3418" t="n">
        <v>4.38296687E-6</v>
      </c>
      <c r="I58" s="3418" t="n">
        <v>2.6297801E-7</v>
      </c>
      <c r="J58" s="26"/>
    </row>
    <row r="59" spans="1:10" ht="12.75" customHeight="1" x14ac:dyDescent="0.15">
      <c r="A59" s="3443" t="s">
        <v>172</v>
      </c>
      <c r="B59" s="3415" t="n">
        <v>0.43829668674483</v>
      </c>
      <c r="C59" s="3418" t="s">
        <v>2951</v>
      </c>
      <c r="D59" s="3418" t="n">
        <v>73.30000000000904</v>
      </c>
      <c r="E59" s="3418" t="n">
        <v>10.00000000582186</v>
      </c>
      <c r="F59" s="3418" t="n">
        <v>0.59999999532988</v>
      </c>
      <c r="G59" s="3415" t="n">
        <v>0.0321271471384</v>
      </c>
      <c r="H59" s="3415" t="n">
        <v>4.38296687E-6</v>
      </c>
      <c r="I59" s="3415" t="n">
        <v>2.6297801E-7</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1200.151</v>
      </c>
      <c r="C65" s="3418" t="s">
        <v>2950</v>
      </c>
      <c r="D65" s="3416" t="s">
        <v>1185</v>
      </c>
      <c r="E65" s="3416" t="s">
        <v>1185</v>
      </c>
      <c r="F65" s="3416" t="s">
        <v>1185</v>
      </c>
      <c r="G65" s="3418" t="n">
        <v>88.9311891</v>
      </c>
      <c r="H65" s="3418" t="n">
        <v>0.00398450132</v>
      </c>
      <c r="I65" s="3418" t="n">
        <v>0.0343243186</v>
      </c>
      <c r="J65" s="26"/>
    </row>
    <row r="66" spans="1:10" ht="12" customHeight="1" x14ac:dyDescent="0.15">
      <c r="A66" s="844" t="s">
        <v>87</v>
      </c>
      <c r="B66" s="3415" t="n">
        <v>1200.151</v>
      </c>
      <c r="C66" s="3418" t="s">
        <v>2951</v>
      </c>
      <c r="D66" s="3418" t="n">
        <v>74.1</v>
      </c>
      <c r="E66" s="3418" t="n">
        <v>3.32</v>
      </c>
      <c r="F66" s="3418" t="n">
        <v>28.6</v>
      </c>
      <c r="G66" s="3415" t="n">
        <v>88.9311891</v>
      </c>
      <c r="H66" s="3415" t="n">
        <v>0.00398450132</v>
      </c>
      <c r="I66" s="3415" t="n">
        <v>0.0343243186</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1505.9032012676828</v>
      </c>
      <c r="C71" s="3418" t="s">
        <v>2951</v>
      </c>
      <c r="D71" s="3416" t="s">
        <v>1185</v>
      </c>
      <c r="E71" s="3416" t="s">
        <v>1185</v>
      </c>
      <c r="F71" s="3416" t="s">
        <v>1185</v>
      </c>
      <c r="G71" s="3418" t="n">
        <v>112.41042075292113</v>
      </c>
      <c r="H71" s="3418" t="n">
        <v>0.01054132240887</v>
      </c>
      <c r="I71" s="3418" t="n">
        <v>0.0030135536038</v>
      </c>
      <c r="J71" s="26"/>
    </row>
    <row r="72" spans="1:10" ht="12" customHeight="1" x14ac:dyDescent="0.15">
      <c r="A72" s="844" t="s">
        <v>117</v>
      </c>
      <c r="B72" s="3415" t="n">
        <v>269.27299999999997</v>
      </c>
      <c r="C72" s="3418" t="s">
        <v>2951</v>
      </c>
      <c r="D72" s="3418" t="n">
        <v>77.4</v>
      </c>
      <c r="E72" s="3418" t="n">
        <v>7.0</v>
      </c>
      <c r="F72" s="3418" t="n">
        <v>2.0</v>
      </c>
      <c r="G72" s="3415" t="n">
        <v>20.8417302</v>
      </c>
      <c r="H72" s="3415" t="n">
        <v>0.001884911</v>
      </c>
      <c r="I72" s="3415" t="n">
        <v>5.38546E-4</v>
      </c>
      <c r="J72" s="26"/>
    </row>
    <row r="73" spans="1:10" ht="12" customHeight="1" x14ac:dyDescent="0.15">
      <c r="A73" s="844" t="s">
        <v>118</v>
      </c>
      <c r="B73" s="3415" t="n">
        <v>1221.506</v>
      </c>
      <c r="C73" s="3418" t="s">
        <v>2951</v>
      </c>
      <c r="D73" s="3418" t="n">
        <v>74.1</v>
      </c>
      <c r="E73" s="3418" t="n">
        <v>7.0</v>
      </c>
      <c r="F73" s="3418" t="n">
        <v>2.0</v>
      </c>
      <c r="G73" s="3415" t="n">
        <v>90.51359459999999</v>
      </c>
      <c r="H73" s="3415" t="n">
        <v>0.008550542</v>
      </c>
      <c r="I73" s="3415" t="n">
        <v>0.002443012</v>
      </c>
      <c r="J73" s="26"/>
    </row>
    <row r="74" spans="1:10" ht="12" customHeight="1" x14ac:dyDescent="0.15">
      <c r="A74" s="844" t="s">
        <v>109</v>
      </c>
      <c r="B74" s="3415" t="n">
        <v>13.377</v>
      </c>
      <c r="C74" s="3418" t="s">
        <v>2951</v>
      </c>
      <c r="D74" s="3418" t="n">
        <v>69.3</v>
      </c>
      <c r="E74" s="3418" t="n">
        <v>7.0</v>
      </c>
      <c r="F74" s="3418" t="n">
        <v>2.0</v>
      </c>
      <c r="G74" s="3415" t="n">
        <v>0.9270261</v>
      </c>
      <c r="H74" s="3415" t="n">
        <v>9.3639E-5</v>
      </c>
      <c r="I74" s="3415" t="n">
        <v>2.6754E-5</v>
      </c>
      <c r="J74" s="26"/>
    </row>
    <row r="75" spans="1:10" ht="12" customHeight="1" x14ac:dyDescent="0.15">
      <c r="A75" s="844" t="s">
        <v>1962</v>
      </c>
      <c r="B75" s="3418" t="n">
        <v>1.74720126768273</v>
      </c>
      <c r="C75" s="3418" t="s">
        <v>2951</v>
      </c>
      <c r="D75" s="3416" t="s">
        <v>1185</v>
      </c>
      <c r="E75" s="3416" t="s">
        <v>1185</v>
      </c>
      <c r="F75" s="3416" t="s">
        <v>1185</v>
      </c>
      <c r="G75" s="3418" t="n">
        <v>0.12806985292114</v>
      </c>
      <c r="H75" s="3418" t="n">
        <v>1.223040887E-5</v>
      </c>
      <c r="I75" s="3418" t="n">
        <v>5.2416038E-6</v>
      </c>
      <c r="J75" s="26"/>
    </row>
    <row r="76" spans="1:10" ht="12" customHeight="1" x14ac:dyDescent="0.15">
      <c r="A76" s="3438" t="s">
        <v>172</v>
      </c>
      <c r="B76" s="3415" t="n">
        <v>1.74720126768273</v>
      </c>
      <c r="C76" s="3418" t="s">
        <v>2951</v>
      </c>
      <c r="D76" s="3418" t="n">
        <v>73.29999999999765</v>
      </c>
      <c r="E76" s="3418" t="n">
        <v>6.99999999783705</v>
      </c>
      <c r="F76" s="3418" t="n">
        <v>2.99999999825539</v>
      </c>
      <c r="G76" s="3415" t="n">
        <v>0.12806985292114</v>
      </c>
      <c r="H76" s="3415" t="n">
        <v>1.223040887E-5</v>
      </c>
      <c r="I76" s="3415" t="n">
        <v>5.2416038E-6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145.38582328594762</v>
      </c>
      <c r="C8" s="3419" t="n">
        <v>484.7175410095202</v>
      </c>
      <c r="D8" s="3419" t="n">
        <v>106.25973875711021</v>
      </c>
      <c r="E8" s="3419" t="n">
        <v>89.5047792168511</v>
      </c>
      <c r="F8" s="3419" t="n">
        <v>8.30704109825889</v>
      </c>
      <c r="G8" s="3419" t="s">
        <v>3003</v>
      </c>
      <c r="H8" s="3419" t="s">
        <v>3003</v>
      </c>
    </row>
    <row r="9" spans="1:8" x14ac:dyDescent="0.15">
      <c r="A9" s="1910" t="s">
        <v>1069</v>
      </c>
      <c r="B9" s="3415" t="n">
        <v>26.5807253564982</v>
      </c>
      <c r="C9" s="3415" t="n">
        <v>416.4945086531658</v>
      </c>
      <c r="D9" s="3415" t="n">
        <v>56.32792328921487</v>
      </c>
      <c r="E9" s="3415" t="n">
        <v>82.8204562034791</v>
      </c>
      <c r="F9" s="3415" t="n">
        <v>4.12153488126275</v>
      </c>
      <c r="G9" s="3415" t="s">
        <v>2942</v>
      </c>
      <c r="H9" s="3415" t="s">
        <v>2942</v>
      </c>
    </row>
    <row r="10" spans="1:8" ht="13.5" customHeight="1" x14ac:dyDescent="0.15">
      <c r="A10" s="1910" t="s">
        <v>1142</v>
      </c>
      <c r="B10" s="3415" t="n">
        <v>0.1246248</v>
      </c>
      <c r="C10" s="3415" t="n">
        <v>28.5218860584</v>
      </c>
      <c r="D10" s="3415" t="n">
        <v>36.87800912251689</v>
      </c>
      <c r="E10" s="3415" t="n">
        <v>2.362804326</v>
      </c>
      <c r="F10" s="3415" t="n">
        <v>3.53843261699614</v>
      </c>
      <c r="G10" s="3415" t="s">
        <v>2945</v>
      </c>
      <c r="H10" s="3415" t="s">
        <v>2945</v>
      </c>
    </row>
    <row r="11" spans="1:8" ht="13" x14ac:dyDescent="0.15">
      <c r="A11" s="1910" t="s">
        <v>2322</v>
      </c>
      <c r="B11" s="3415" t="n">
        <v>68.06125459024508</v>
      </c>
      <c r="C11" s="3415" t="s">
        <v>2942</v>
      </c>
      <c r="D11" s="3415" t="n">
        <v>9.3162707371223</v>
      </c>
      <c r="E11" s="3415" t="n">
        <v>2.954146</v>
      </c>
      <c r="F11" s="3416" t="s">
        <v>1185</v>
      </c>
      <c r="G11" s="3415" t="s">
        <v>2942</v>
      </c>
      <c r="H11" s="3415" t="s">
        <v>2942</v>
      </c>
    </row>
    <row r="12" spans="1:8" ht="13" x14ac:dyDescent="0.15">
      <c r="A12" s="1910" t="s">
        <v>2323</v>
      </c>
      <c r="B12" s="3415" t="n">
        <v>1.58204533</v>
      </c>
      <c r="C12" s="3415" t="n">
        <v>36.8090071</v>
      </c>
      <c r="D12" s="3415" t="n">
        <v>3.25362119</v>
      </c>
      <c r="E12" s="3415" t="n">
        <v>1.16226051</v>
      </c>
      <c r="F12" s="3416" t="s">
        <v>1185</v>
      </c>
      <c r="G12" s="3415" t="s">
        <v>2945</v>
      </c>
      <c r="H12" s="3415" t="s">
        <v>2945</v>
      </c>
    </row>
    <row r="13" spans="1:8" x14ac:dyDescent="0.15">
      <c r="A13" s="1910" t="s">
        <v>1143</v>
      </c>
      <c r="B13" s="3415" t="n">
        <v>49.03717320920434</v>
      </c>
      <c r="C13" s="3415" t="n">
        <v>2.89213919795442</v>
      </c>
      <c r="D13" s="3415" t="n">
        <v>0.48391441825615</v>
      </c>
      <c r="E13" s="3415" t="n">
        <v>0.20511217737201</v>
      </c>
      <c r="F13" s="3415" t="n">
        <v>0.6470736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3205</v>
      </c>
      <c r="D7" s="3419" t="s">
        <v>3205</v>
      </c>
      <c r="E7" s="3419" t="s">
        <v>3205</v>
      </c>
      <c r="F7" s="3419" t="s">
        <v>3205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3205</v>
      </c>
      <c r="D10" s="3419" t="s">
        <v>3205</v>
      </c>
      <c r="E10" s="3419" t="s">
        <v>3205</v>
      </c>
      <c r="F10" s="3419" t="s">
        <v>3205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3205</v>
      </c>
      <c r="D13" s="3419" t="s">
        <v>3205</v>
      </c>
      <c r="E13" s="3419" t="s">
        <v>3205</v>
      </c>
      <c r="F13" s="3419" t="s">
        <v>3205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3205</v>
      </c>
      <c r="D24" s="3419" t="s">
        <v>3205</v>
      </c>
      <c r="E24" s="3419" t="s">
        <v>3205</v>
      </c>
      <c r="F24" s="3419" t="s">
        <v>3205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3205</v>
      </c>
      <c r="D27" s="3419" t="s">
        <v>3205</v>
      </c>
      <c r="E27" s="3419" t="s">
        <v>3205</v>
      </c>
      <c r="F27" s="3419" t="s">
        <v>3205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3205</v>
      </c>
      <c r="D30" s="3419" t="s">
        <v>3205</v>
      </c>
      <c r="E30" s="3419" t="s">
        <v>3205</v>
      </c>
      <c r="F30" s="3419" t="s">
        <v>3205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3205</v>
      </c>
      <c r="D44" s="3419" t="s">
        <v>3205</v>
      </c>
      <c r="E44" s="3419" t="s">
        <v>3205</v>
      </c>
      <c r="F44" s="3419" t="s">
        <v>3205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3205</v>
      </c>
      <c r="D64" s="3419" t="s">
        <v>3205</v>
      </c>
      <c r="E64" s="3419" t="s">
        <v>3205</v>
      </c>
      <c r="F64" s="3419" t="s">
        <v>3205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3205</v>
      </c>
      <c r="E67" s="3419" t="s">
        <v>3205</v>
      </c>
      <c r="F67" s="3419" t="s">
        <v>3205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3205</v>
      </c>
      <c r="D70" s="3419" t="s">
        <v>3205</v>
      </c>
      <c r="E70" s="3419" t="s">
        <v>3205</v>
      </c>
      <c r="F70" s="3419" t="s">
        <v>3205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3206</v>
      </c>
      <c r="C79" s="3419" t="s">
        <v>3205</v>
      </c>
      <c r="D79" s="3419" t="s">
        <v>3205</v>
      </c>
      <c r="E79" s="3419" t="s">
        <v>3205</v>
      </c>
      <c r="F79" s="3419" t="s">
        <v>3205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3206</v>
      </c>
      <c r="C99" s="3419" t="s">
        <v>1185</v>
      </c>
      <c r="D99" s="3419" t="s">
        <v>3205</v>
      </c>
      <c r="E99" s="3419" t="s">
        <v>3205</v>
      </c>
      <c r="F99" s="3419" t="s">
        <v>3205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3205</v>
      </c>
      <c r="E100" s="3419" t="s">
        <v>3205</v>
      </c>
      <c r="F100" s="3419" t="s">
        <v>3205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3206</v>
      </c>
      <c r="C101" s="3419" t="s">
        <v>1185</v>
      </c>
      <c r="D101" s="3419" t="s">
        <v>3205</v>
      </c>
      <c r="E101" s="3419" t="s">
        <v>3205</v>
      </c>
      <c r="F101" s="3419" t="s">
        <v>3205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3205</v>
      </c>
      <c r="D102" s="3419" t="s">
        <v>3205</v>
      </c>
      <c r="E102" s="3419" t="s">
        <v>3205</v>
      </c>
      <c r="F102" s="3419" t="s">
        <v>3205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3206</v>
      </c>
      <c r="C103" s="3419" t="s">
        <v>3205</v>
      </c>
      <c r="D103" s="3419" t="s">
        <v>1185</v>
      </c>
      <c r="E103" s="3419" t="s">
        <v>3205</v>
      </c>
      <c r="F103" s="3419" t="s">
        <v>3205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3205</v>
      </c>
      <c r="D111" s="3419" t="s">
        <v>3205</v>
      </c>
      <c r="E111" s="3419" t="s">
        <v>3205</v>
      </c>
      <c r="F111" s="3419" t="s">
        <v>3205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3205</v>
      </c>
      <c r="D112" s="3419" t="s">
        <v>1185</v>
      </c>
      <c r="E112" s="3419" t="s">
        <v>3205</v>
      </c>
      <c r="F112" s="3419" t="s">
        <v>3205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3205</v>
      </c>
      <c r="D115" s="3419" t="s">
        <v>3205</v>
      </c>
      <c r="E115" s="3419" t="s">
        <v>3205</v>
      </c>
      <c r="F115" s="3419" t="s">
        <v>3205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3207</v>
      </c>
      <c r="C118" s="3419" t="s">
        <v>3205</v>
      </c>
      <c r="D118" s="3419" t="s">
        <v>3205</v>
      </c>
      <c r="E118" s="3419" t="s">
        <v>3205</v>
      </c>
      <c r="F118" s="3419" t="s">
        <v>3205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3205</v>
      </c>
      <c r="E127" s="3419" t="s">
        <v>3205</v>
      </c>
      <c r="F127" s="3419" t="s">
        <v>3205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3205</v>
      </c>
      <c r="E136" s="3419" t="s">
        <v>3205</v>
      </c>
      <c r="F136" s="3419" t="s">
        <v>3205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3205</v>
      </c>
      <c r="E138" s="3419" t="s">
        <v>3205</v>
      </c>
      <c r="F138" s="3419" t="s">
        <v>3205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3205</v>
      </c>
      <c r="E139" s="3419" t="s">
        <v>3205</v>
      </c>
      <c r="F139" s="3419" t="s">
        <v>3205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3205</v>
      </c>
      <c r="E152" s="3419" t="s">
        <v>3205</v>
      </c>
      <c r="F152" s="3419" t="s">
        <v>3205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3208</v>
      </c>
      <c r="C156" s="3419" t="s">
        <v>1185</v>
      </c>
      <c r="D156" s="3419" t="s">
        <v>3205</v>
      </c>
      <c r="E156" s="3419" t="s">
        <v>3205</v>
      </c>
      <c r="F156" s="3419" t="s">
        <v>3205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3206</v>
      </c>
      <c r="C170" s="3419" t="s">
        <v>3205</v>
      </c>
      <c r="D170" s="3419" t="s">
        <v>3205</v>
      </c>
      <c r="E170" s="3419" t="s">
        <v>3205</v>
      </c>
      <c r="F170" s="3419" t="s">
        <v>3205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3206</v>
      </c>
      <c r="C171" s="3419" t="s">
        <v>3205</v>
      </c>
      <c r="D171" s="3419" t="s">
        <v>3205</v>
      </c>
      <c r="E171" s="3419" t="s">
        <v>3205</v>
      </c>
      <c r="F171" s="3419" t="s">
        <v>3205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3207</v>
      </c>
      <c r="C172" s="3419" t="s">
        <v>3205</v>
      </c>
      <c r="D172" s="3419" t="s">
        <v>3205</v>
      </c>
      <c r="E172" s="3419" t="s">
        <v>3205</v>
      </c>
      <c r="F172" s="3419" t="s">
        <v>3205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3207</v>
      </c>
      <c r="C175" s="3419" t="s">
        <v>3205</v>
      </c>
      <c r="D175" s="3419" t="s">
        <v>3205</v>
      </c>
      <c r="E175" s="3419" t="s">
        <v>3205</v>
      </c>
      <c r="F175" s="3419" t="s">
        <v>3205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3207</v>
      </c>
      <c r="C176" s="3419" t="s">
        <v>3205</v>
      </c>
      <c r="D176" s="3419" t="s">
        <v>1185</v>
      </c>
      <c r="E176" s="3419" t="s">
        <v>3205</v>
      </c>
      <c r="F176" s="3419" t="s">
        <v>3205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3205</v>
      </c>
      <c r="D187" s="3419" t="s">
        <v>3205</v>
      </c>
      <c r="E187" s="3419" t="s">
        <v>1185</v>
      </c>
      <c r="F187" s="3419" t="s">
        <v>3205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3205</v>
      </c>
      <c r="D198" s="3419" t="s">
        <v>3205</v>
      </c>
      <c r="E198" s="3419" t="s">
        <v>1185</v>
      </c>
      <c r="F198" s="3419" t="s">
        <v>3205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3205</v>
      </c>
      <c r="D201" s="3419" t="s">
        <v>3205</v>
      </c>
      <c r="E201" s="3419" t="s">
        <v>1185</v>
      </c>
      <c r="F201" s="3419" t="s">
        <v>3205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3205</v>
      </c>
      <c r="D208" s="3419" t="s">
        <v>3205</v>
      </c>
      <c r="E208" s="3419" t="s">
        <v>1185</v>
      </c>
      <c r="F208" s="3419" t="s">
        <v>3205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3206</v>
      </c>
      <c r="C214" s="3419" t="s">
        <v>3205</v>
      </c>
      <c r="D214" s="3419" t="s">
        <v>3205</v>
      </c>
      <c r="E214" s="3419" t="s">
        <v>3205</v>
      </c>
      <c r="F214" s="3419" t="s">
        <v>3205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3206</v>
      </c>
      <c r="C221" s="3419" t="s">
        <v>3205</v>
      </c>
      <c r="D221" s="3419" t="s">
        <v>1185</v>
      </c>
      <c r="E221" s="3419" t="s">
        <v>3205</v>
      </c>
      <c r="F221" s="3419" t="s">
        <v>3205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15409.024483272877</v>
      </c>
      <c r="C8" s="3415" t="n">
        <v>15696.465877208764</v>
      </c>
      <c r="D8" s="3419" t="n">
        <v>287.4413939358878</v>
      </c>
      <c r="E8" s="3419" t="n">
        <v>1.865409418019</v>
      </c>
      <c r="F8" s="3419" t="n">
        <v>0.978709128258</v>
      </c>
      <c r="G8" s="3419" t="n">
        <v>1.308332523722</v>
      </c>
      <c r="H8" s="3415" t="n">
        <v>4002.4786334974374</v>
      </c>
      <c r="I8" s="3415" t="n">
        <v>4070.8030520065336</v>
      </c>
      <c r="J8" s="3419" t="n">
        <v>68.32441850909612</v>
      </c>
      <c r="K8" s="3419" t="n">
        <v>1.707052673243</v>
      </c>
      <c r="L8" s="3419" t="n">
        <v>0.232637795003</v>
      </c>
      <c r="M8" s="3419" t="n">
        <v>0.310988816453</v>
      </c>
      <c r="N8" s="3415" t="n">
        <v>2077.5658332518406</v>
      </c>
      <c r="O8" s="3415" t="n">
        <v>2080.443395697133</v>
      </c>
      <c r="P8" s="3419" t="n">
        <v>2.87756244529225</v>
      </c>
      <c r="Q8" s="3419" t="n">
        <v>0.138506438604</v>
      </c>
      <c r="R8" s="3419" t="n">
        <v>0.00979781163</v>
      </c>
      <c r="S8" s="3419" t="n">
        <v>0.013097656133</v>
      </c>
    </row>
    <row r="9" spans="1:19" ht="12" x14ac:dyDescent="0.15">
      <c r="A9" s="1810" t="s">
        <v>1069</v>
      </c>
      <c r="B9" s="3415" t="n">
        <v>20816.143222690705</v>
      </c>
      <c r="C9" s="3415" t="n">
        <v>20816.143222690705</v>
      </c>
      <c r="D9" s="3419" t="n">
        <v>0.0</v>
      </c>
      <c r="E9" s="3419" t="n">
        <v>0.0</v>
      </c>
      <c r="F9" s="3419" t="n">
        <v>0.0</v>
      </c>
      <c r="G9" s="3419" t="n">
        <v>0.0</v>
      </c>
      <c r="H9" s="3415" t="n">
        <v>744.2603099819496</v>
      </c>
      <c r="I9" s="3415" t="n">
        <v>744.2603099819496</v>
      </c>
      <c r="J9" s="3419" t="n">
        <v>0.0</v>
      </c>
      <c r="K9" s="3419" t="n">
        <v>0.0</v>
      </c>
      <c r="L9" s="3419" t="n">
        <v>0.0</v>
      </c>
      <c r="M9" s="3419" t="n">
        <v>0.0</v>
      </c>
      <c r="N9" s="3415" t="n">
        <v>215.4056756710847</v>
      </c>
      <c r="O9" s="3415" t="n">
        <v>215.94800460956446</v>
      </c>
      <c r="P9" s="3419" t="n">
        <v>0.54232893847975</v>
      </c>
      <c r="Q9" s="3419" t="n">
        <v>0.25177096044</v>
      </c>
      <c r="R9" s="3419" t="n">
        <v>0.001846575663</v>
      </c>
      <c r="S9" s="3419" t="n">
        <v>0.00246849133</v>
      </c>
    </row>
    <row r="10" spans="1:19" ht="12" x14ac:dyDescent="0.15">
      <c r="A10" s="1804" t="s">
        <v>1158</v>
      </c>
      <c r="B10" s="3415" t="n">
        <v>20087.341410109402</v>
      </c>
      <c r="C10" s="3415" t="n">
        <v>20087.341410109402</v>
      </c>
      <c r="D10" s="3419" t="n">
        <v>0.0</v>
      </c>
      <c r="E10" s="3419" t="n">
        <v>0.0</v>
      </c>
      <c r="F10" s="3419" t="n">
        <v>0.0</v>
      </c>
      <c r="G10" s="3419" t="n">
        <v>0.0</v>
      </c>
      <c r="H10" s="3415" t="n">
        <v>464.0993720326292</v>
      </c>
      <c r="I10" s="3415" t="n">
        <v>464.0993720326292</v>
      </c>
      <c r="J10" s="3419" t="n">
        <v>0.0</v>
      </c>
      <c r="K10" s="3419" t="n">
        <v>0.0</v>
      </c>
      <c r="L10" s="3419" t="n">
        <v>0.0</v>
      </c>
      <c r="M10" s="3419" t="n">
        <v>0.0</v>
      </c>
      <c r="N10" s="3415" t="n">
        <v>215.1448134229918</v>
      </c>
      <c r="O10" s="3415" t="n">
        <v>215.68714236147156</v>
      </c>
      <c r="P10" s="3419" t="n">
        <v>0.54232893847975</v>
      </c>
      <c r="Q10" s="3419" t="n">
        <v>0.252076231749</v>
      </c>
      <c r="R10" s="3419" t="n">
        <v>0.001846575663</v>
      </c>
      <c r="S10" s="3419" t="n">
        <v>0.00246849133</v>
      </c>
    </row>
    <row r="11" spans="1:19" ht="12" x14ac:dyDescent="0.15">
      <c r="A11" s="1813" t="s">
        <v>1159</v>
      </c>
      <c r="B11" s="3415" t="n">
        <v>7871.160497674707</v>
      </c>
      <c r="C11" s="3415" t="n">
        <v>7871.160497674707</v>
      </c>
      <c r="D11" s="3419" t="n">
        <v>0.0</v>
      </c>
      <c r="E11" s="3419" t="n">
        <v>0.0</v>
      </c>
      <c r="F11" s="3419" t="n">
        <v>0.0</v>
      </c>
      <c r="G11" s="3419" t="n">
        <v>0.0</v>
      </c>
      <c r="H11" s="3415" t="n">
        <v>6.52534045686712</v>
      </c>
      <c r="I11" s="3415" t="n">
        <v>6.52534045686712</v>
      </c>
      <c r="J11" s="3419" t="n">
        <v>0.0</v>
      </c>
      <c r="K11" s="3419" t="n">
        <v>0.0</v>
      </c>
      <c r="L11" s="3419" t="n">
        <v>0.0</v>
      </c>
      <c r="M11" s="3419" t="n">
        <v>0.0</v>
      </c>
      <c r="N11" s="3415" t="n">
        <v>23.026530636706</v>
      </c>
      <c r="O11" s="3415" t="n">
        <v>23.026530636706</v>
      </c>
      <c r="P11" s="3419" t="n">
        <v>0.0</v>
      </c>
      <c r="Q11" s="3419" t="n">
        <v>0.0</v>
      </c>
      <c r="R11" s="3419" t="n">
        <v>0.0</v>
      </c>
      <c r="S11" s="3419" t="n">
        <v>0.0</v>
      </c>
    </row>
    <row r="12" spans="1:19" ht="12" x14ac:dyDescent="0.15">
      <c r="A12" s="1813" t="s">
        <v>1108</v>
      </c>
      <c r="B12" s="3415" t="n">
        <v>3136.7763665424</v>
      </c>
      <c r="C12" s="3415" t="n">
        <v>3136.7763665424</v>
      </c>
      <c r="D12" s="3419" t="n">
        <v>0.0</v>
      </c>
      <c r="E12" s="3419" t="n">
        <v>0.0</v>
      </c>
      <c r="F12" s="3419" t="n">
        <v>0.0</v>
      </c>
      <c r="G12" s="3419" t="n">
        <v>0.0</v>
      </c>
      <c r="H12" s="3415" t="n">
        <v>5.533459912288</v>
      </c>
      <c r="I12" s="3415" t="n">
        <v>5.533459912288</v>
      </c>
      <c r="J12" s="3419" t="n">
        <v>0.0</v>
      </c>
      <c r="K12" s="3419" t="n">
        <v>0.0</v>
      </c>
      <c r="L12" s="3419" t="n">
        <v>0.0</v>
      </c>
      <c r="M12" s="3419" t="n">
        <v>0.0</v>
      </c>
      <c r="N12" s="3415" t="n">
        <v>7.939438936344</v>
      </c>
      <c r="O12" s="3415" t="n">
        <v>7.939438936344</v>
      </c>
      <c r="P12" s="3419" t="n">
        <v>0.0</v>
      </c>
      <c r="Q12" s="3419" t="n">
        <v>0.0</v>
      </c>
      <c r="R12" s="3419" t="n">
        <v>0.0</v>
      </c>
      <c r="S12" s="3419" t="n">
        <v>0.0</v>
      </c>
    </row>
    <row r="13" spans="1:19" ht="12" x14ac:dyDescent="0.15">
      <c r="A13" s="1813" t="s">
        <v>1073</v>
      </c>
      <c r="B13" s="3415" t="n">
        <v>5126.75564090006</v>
      </c>
      <c r="C13" s="3415" t="n">
        <v>5126.75564090006</v>
      </c>
      <c r="D13" s="3419" t="n">
        <v>0.0</v>
      </c>
      <c r="E13" s="3419" t="n">
        <v>0.0</v>
      </c>
      <c r="F13" s="3419" t="n">
        <v>0.0</v>
      </c>
      <c r="G13" s="3419" t="n">
        <v>0.0</v>
      </c>
      <c r="H13" s="3415" t="n">
        <v>33.11696616330228</v>
      </c>
      <c r="I13" s="3415" t="n">
        <v>33.11696616330228</v>
      </c>
      <c r="J13" s="3419" t="n">
        <v>0.0</v>
      </c>
      <c r="K13" s="3419" t="n">
        <v>0.0</v>
      </c>
      <c r="L13" s="3419" t="n">
        <v>0.0</v>
      </c>
      <c r="M13" s="3419" t="n">
        <v>0.0</v>
      </c>
      <c r="N13" s="3415" t="n">
        <v>59.91076307701265</v>
      </c>
      <c r="O13" s="3415" t="n">
        <v>60.4530920154924</v>
      </c>
      <c r="P13" s="3419" t="n">
        <v>0.54232893847975</v>
      </c>
      <c r="Q13" s="3419" t="n">
        <v>0.90522789333</v>
      </c>
      <c r="R13" s="3419" t="n">
        <v>0.001846575663</v>
      </c>
      <c r="S13" s="3419" t="n">
        <v>0.00246849133</v>
      </c>
    </row>
    <row r="14" spans="1:19" ht="12" x14ac:dyDescent="0.15">
      <c r="A14" s="1813" t="s">
        <v>1074</v>
      </c>
      <c r="B14" s="3415" t="n">
        <v>3952.6489049922343</v>
      </c>
      <c r="C14" s="3415" t="n">
        <v>3952.6489049922343</v>
      </c>
      <c r="D14" s="3419" t="n">
        <v>0.0</v>
      </c>
      <c r="E14" s="3419" t="n">
        <v>0.0</v>
      </c>
      <c r="F14" s="3419" t="n">
        <v>0.0</v>
      </c>
      <c r="G14" s="3419" t="n">
        <v>0.0</v>
      </c>
      <c r="H14" s="3415" t="n">
        <v>418.9236055001718</v>
      </c>
      <c r="I14" s="3415" t="n">
        <v>418.9236055001718</v>
      </c>
      <c r="J14" s="3419" t="n">
        <v>0.0</v>
      </c>
      <c r="K14" s="3419" t="n">
        <v>0.0</v>
      </c>
      <c r="L14" s="3419" t="n">
        <v>0.0</v>
      </c>
      <c r="M14" s="3419" t="n">
        <v>0.0</v>
      </c>
      <c r="N14" s="3415" t="n">
        <v>124.26808077292915</v>
      </c>
      <c r="O14" s="3415" t="n">
        <v>124.26808077292915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728.8018125813056</v>
      </c>
      <c r="C16" s="3415" t="n">
        <v>728.8018125813056</v>
      </c>
      <c r="D16" s="3419" t="n">
        <v>0.0</v>
      </c>
      <c r="E16" s="3419" t="n">
        <v>0.0</v>
      </c>
      <c r="F16" s="3419" t="n">
        <v>0.0</v>
      </c>
      <c r="G16" s="3419" t="n">
        <v>0.0</v>
      </c>
      <c r="H16" s="3415" t="n">
        <v>280.1609379493204</v>
      </c>
      <c r="I16" s="3415" t="n">
        <v>280.1609379493204</v>
      </c>
      <c r="J16" s="3419" t="n">
        <v>0.0</v>
      </c>
      <c r="K16" s="3419" t="n">
        <v>0.0</v>
      </c>
      <c r="L16" s="3419" t="n">
        <v>0.0</v>
      </c>
      <c r="M16" s="3419" t="n">
        <v>0.0</v>
      </c>
      <c r="N16" s="3415" t="n">
        <v>0.2608622480929</v>
      </c>
      <c r="O16" s="3415" t="n">
        <v>0.2608622480929</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728.8018125813056</v>
      </c>
      <c r="C18" s="3415" t="n">
        <v>728.8018125813056</v>
      </c>
      <c r="D18" s="3419" t="n">
        <v>0.0</v>
      </c>
      <c r="E18" s="3419" t="n">
        <v>0.0</v>
      </c>
      <c r="F18" s="3419" t="n">
        <v>0.0</v>
      </c>
      <c r="G18" s="3419" t="n">
        <v>0.0</v>
      </c>
      <c r="H18" s="3415" t="n">
        <v>280.1609379493204</v>
      </c>
      <c r="I18" s="3415" t="n">
        <v>280.1609379493204</v>
      </c>
      <c r="J18" s="3419" t="n">
        <v>0.0</v>
      </c>
      <c r="K18" s="3419" t="n">
        <v>0.0</v>
      </c>
      <c r="L18" s="3419" t="n">
        <v>0.0</v>
      </c>
      <c r="M18" s="3419" t="n">
        <v>0.0</v>
      </c>
      <c r="N18" s="3415" t="n">
        <v>0.2608622480929</v>
      </c>
      <c r="O18" s="3415" t="n">
        <v>0.2608622480929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2326.5218342930525</v>
      </c>
      <c r="C20" s="3415" t="n">
        <v>2324.389012376576</v>
      </c>
      <c r="D20" s="3419" t="n">
        <v>-2.13282191647675</v>
      </c>
      <c r="E20" s="3419" t="n">
        <v>-0.091674270365</v>
      </c>
      <c r="F20" s="3419" t="n">
        <v>-0.007262044795</v>
      </c>
      <c r="G20" s="3419" t="n">
        <v>-0.009707858156</v>
      </c>
      <c r="H20" s="3415" t="n">
        <v>3.4894944</v>
      </c>
      <c r="I20" s="3415" t="n">
        <v>3.4894944</v>
      </c>
      <c r="J20" s="3419" t="n">
        <v>0.0</v>
      </c>
      <c r="K20" s="3419" t="n">
        <v>0.0</v>
      </c>
      <c r="L20" s="3419" t="n">
        <v>0.0</v>
      </c>
      <c r="M20" s="3419" t="n">
        <v>0.0</v>
      </c>
      <c r="N20" s="3415" t="n">
        <v>506.572781</v>
      </c>
      <c r="O20" s="3415" t="n">
        <v>506.572781</v>
      </c>
      <c r="P20" s="3419" t="n">
        <v>0.0</v>
      </c>
      <c r="Q20" s="3419" t="n">
        <v>0.0</v>
      </c>
      <c r="R20" s="3419" t="n">
        <v>0.0</v>
      </c>
      <c r="S20" s="3419" t="n">
        <v>0.0</v>
      </c>
    </row>
    <row r="21" spans="1:19" ht="12" x14ac:dyDescent="0.15">
      <c r="A21" s="1804" t="s">
        <v>359</v>
      </c>
      <c r="B21" s="3415" t="n">
        <v>1654.2561603867885</v>
      </c>
      <c r="C21" s="3415" t="n">
        <v>1652.1235840959118</v>
      </c>
      <c r="D21" s="3419" t="n">
        <v>-2.13257629087675</v>
      </c>
      <c r="E21" s="3419" t="n">
        <v>-0.128914514085</v>
      </c>
      <c r="F21" s="3419" t="n">
        <v>-0.007261208464</v>
      </c>
      <c r="G21" s="3419" t="n">
        <v>-0.009706740155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574.4230142903266</v>
      </c>
      <c r="C22" s="3415" t="n">
        <v>574.4230142903266</v>
      </c>
      <c r="D22" s="3419" t="n">
        <v>0.0</v>
      </c>
      <c r="E22" s="3419" t="n">
        <v>0.0</v>
      </c>
      <c r="F22" s="3419" t="n">
        <v>0.0</v>
      </c>
      <c r="G22" s="3419" t="n">
        <v>0.0</v>
      </c>
      <c r="H22" s="3415" t="n">
        <v>3.465168</v>
      </c>
      <c r="I22" s="3415" t="n">
        <v>3.465168</v>
      </c>
      <c r="J22" s="3419" t="n">
        <v>0.0</v>
      </c>
      <c r="K22" s="3419" t="n">
        <v>0.0</v>
      </c>
      <c r="L22" s="3419" t="n">
        <v>0.0</v>
      </c>
      <c r="M22" s="3419" t="n">
        <v>0.0</v>
      </c>
      <c r="N22" s="3415" t="n">
        <v>476.548281</v>
      </c>
      <c r="O22" s="3415" t="n">
        <v>476.548281</v>
      </c>
      <c r="P22" s="3419" t="n">
        <v>0.0</v>
      </c>
      <c r="Q22" s="3419" t="n">
        <v>0.0</v>
      </c>
      <c r="R22" s="3419" t="n">
        <v>0.0</v>
      </c>
      <c r="S22" s="3419" t="n">
        <v>0.0</v>
      </c>
    </row>
    <row r="23" spans="1:19" ht="12" x14ac:dyDescent="0.15">
      <c r="A23" s="1804" t="s">
        <v>330</v>
      </c>
      <c r="B23" s="3415" t="n">
        <v>6.6165050484689</v>
      </c>
      <c r="C23" s="3415" t="n">
        <v>6.6165050484689</v>
      </c>
      <c r="D23" s="3419" t="n">
        <v>0.0</v>
      </c>
      <c r="E23" s="3419" t="n">
        <v>0.0</v>
      </c>
      <c r="F23" s="3419" t="n">
        <v>0.0</v>
      </c>
      <c r="G23" s="3419" t="n">
        <v>0.0</v>
      </c>
      <c r="H23" s="3415" t="n">
        <v>0.0243264</v>
      </c>
      <c r="I23" s="3415" t="n">
        <v>0.0243264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91.22615456746863</v>
      </c>
      <c r="C24" s="3415" t="n">
        <v>91.22590894186862</v>
      </c>
      <c r="D24" s="3419" t="n">
        <v>-2.456256E-4</v>
      </c>
      <c r="E24" s="3419" t="n">
        <v>-2.692491E-4</v>
      </c>
      <c r="F24" s="3419" t="n">
        <v>-8.36331E-7</v>
      </c>
      <c r="G24" s="3419" t="n">
        <v>-1.118002E-6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30.0245</v>
      </c>
      <c r="O25" s="3415" t="n">
        <v>30.0245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71.79260000000002</v>
      </c>
      <c r="C8" s="3415" t="n">
        <v>71.79260000000002</v>
      </c>
      <c r="D8" s="3419" t="n">
        <v>0.0</v>
      </c>
      <c r="E8" s="3419" t="n">
        <v>0.0</v>
      </c>
      <c r="F8" s="3419" t="n">
        <v>0.0</v>
      </c>
      <c r="G8" s="3419" t="n">
        <v>0.0</v>
      </c>
      <c r="H8" s="3415" t="n">
        <v>1851.3326185282751</v>
      </c>
      <c r="I8" s="3415" t="n">
        <v>1905.7151285268626</v>
      </c>
      <c r="J8" s="3419" t="n">
        <v>54.3825099985874</v>
      </c>
      <c r="K8" s="3419" t="n">
        <v>2.937479167942</v>
      </c>
      <c r="L8" s="3419" t="n">
        <v>0.185166994302</v>
      </c>
      <c r="M8" s="3419" t="n">
        <v>0.247530133286</v>
      </c>
      <c r="N8" s="3415" t="n">
        <v>1213.556071709208</v>
      </c>
      <c r="O8" s="3415" t="n">
        <v>1213.4059503531043</v>
      </c>
      <c r="P8" s="3419" t="n">
        <v>-0.15012135610365</v>
      </c>
      <c r="Q8" s="3419" t="n">
        <v>-0.012370368342</v>
      </c>
      <c r="R8" s="3419" t="n">
        <v>-5.11148167E-4</v>
      </c>
      <c r="S8" s="3419" t="n">
        <v>-6.8329982E-4</v>
      </c>
      <c r="T8" s="26"/>
    </row>
    <row r="9" spans="1:20" ht="12" x14ac:dyDescent="0.15">
      <c r="A9" s="1828" t="s">
        <v>1086</v>
      </c>
      <c r="B9" s="3416" t="s">
        <v>1185</v>
      </c>
      <c r="C9" s="3416" t="s">
        <v>1185</v>
      </c>
      <c r="D9" s="3416" t="s">
        <v>1185</v>
      </c>
      <c r="E9" s="3416" t="s">
        <v>1185</v>
      </c>
      <c r="F9" s="3416" t="s">
        <v>1185</v>
      </c>
      <c r="G9" s="3416" t="s">
        <v>1185</v>
      </c>
      <c r="H9" s="3415" t="n">
        <v>1342.42466792</v>
      </c>
      <c r="I9" s="3415" t="n">
        <v>1390.1850723271934</v>
      </c>
      <c r="J9" s="3419" t="n">
        <v>47.76040440719352</v>
      </c>
      <c r="K9" s="3419" t="n">
        <v>3.557771661124</v>
      </c>
      <c r="L9" s="3419" t="n">
        <v>0.162619388678</v>
      </c>
      <c r="M9" s="3419" t="n">
        <v>0.217388628605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508.90795060827514</v>
      </c>
      <c r="I10" s="3415" t="n">
        <v>515.530056199669</v>
      </c>
      <c r="J10" s="3419" t="n">
        <v>6.62210559139388</v>
      </c>
      <c r="K10" s="3419" t="n">
        <v>1.301238383774</v>
      </c>
      <c r="L10" s="3419" t="n">
        <v>0.022547605624</v>
      </c>
      <c r="M10" s="3419" t="n">
        <v>0.030141504681</v>
      </c>
      <c r="N10" s="3415" t="n">
        <v>173.03191768508086</v>
      </c>
      <c r="O10" s="3415" t="n">
        <v>171.7728846200176</v>
      </c>
      <c r="P10" s="3419" t="n">
        <v>-1.25903306506325</v>
      </c>
      <c r="Q10" s="3419" t="n">
        <v>-0.727630533087</v>
      </c>
      <c r="R10" s="3419" t="n">
        <v>-0.004286881359</v>
      </c>
      <c r="S10" s="3419" t="n">
        <v>-0.005730677426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1040.5241540241273</v>
      </c>
      <c r="O12" s="3415" t="n">
        <v>1041.6330657330868</v>
      </c>
      <c r="P12" s="3419" t="n">
        <v>1.1089117089596</v>
      </c>
      <c r="Q12" s="3419" t="n">
        <v>0.106572413977</v>
      </c>
      <c r="R12" s="3419" t="n">
        <v>0.003775733193</v>
      </c>
      <c r="S12" s="3419" t="n">
        <v>0.005047377606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71.79260000000002</v>
      </c>
      <c r="C16" s="3415" t="n">
        <v>71.79260000000002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-7806.236296910883</v>
      </c>
      <c r="C19" s="3415" t="n">
        <v>-7516.662081058518</v>
      </c>
      <c r="D19" s="3419" t="n">
        <v>289.57421585236455</v>
      </c>
      <c r="E19" s="3419" t="n">
        <v>-3.709524088669</v>
      </c>
      <c r="F19" s="3416" t="s">
        <v>1185</v>
      </c>
      <c r="G19" s="3419" t="n">
        <v>1.318040381878</v>
      </c>
      <c r="H19" s="3415" t="n">
        <v>44.29726924</v>
      </c>
      <c r="I19" s="3415" t="n">
        <v>44.29726924</v>
      </c>
      <c r="J19" s="3419" t="n">
        <v>0.0</v>
      </c>
      <c r="K19" s="3419" t="n">
        <v>0.0</v>
      </c>
      <c r="L19" s="3416" t="s">
        <v>1185</v>
      </c>
      <c r="M19" s="3419" t="n">
        <v>0.0</v>
      </c>
      <c r="N19" s="3415" t="n">
        <v>72.37583988002905</v>
      </c>
      <c r="O19" s="3415" t="n">
        <v>72.9808738354557</v>
      </c>
      <c r="P19" s="3419" t="n">
        <v>0.60503395542665</v>
      </c>
      <c r="Q19" s="3419" t="n">
        <v>0.835961221907</v>
      </c>
      <c r="R19" s="3416" t="s">
        <v>1185</v>
      </c>
      <c r="S19" s="3419" t="n">
        <v>0.002753902599</v>
      </c>
      <c r="T19" s="336"/>
    </row>
    <row r="20" spans="1:20" ht="12" x14ac:dyDescent="0.15">
      <c r="A20" s="1828" t="s">
        <v>733</v>
      </c>
      <c r="B20" s="3415" t="n">
        <v>-8139.585739643681</v>
      </c>
      <c r="C20" s="3415" t="n">
        <v>-7838.317134819261</v>
      </c>
      <c r="D20" s="3419" t="n">
        <v>301.2686048244209</v>
      </c>
      <c r="E20" s="3419" t="n">
        <v>-3.701276876501</v>
      </c>
      <c r="F20" s="3416" t="s">
        <v>1185</v>
      </c>
      <c r="G20" s="3419" t="n">
        <v>1.371269143497</v>
      </c>
      <c r="H20" s="3415" t="n">
        <v>40.26036168</v>
      </c>
      <c r="I20" s="3415" t="n">
        <v>40.26036168</v>
      </c>
      <c r="J20" s="3419" t="n">
        <v>0.0</v>
      </c>
      <c r="K20" s="3419" t="n">
        <v>0.0</v>
      </c>
      <c r="L20" s="3416" t="s">
        <v>1185</v>
      </c>
      <c r="M20" s="3419" t="n">
        <v>0.0</v>
      </c>
      <c r="N20" s="3415" t="n">
        <v>21.07856322</v>
      </c>
      <c r="O20" s="3415" t="n">
        <v>21.68359717542665</v>
      </c>
      <c r="P20" s="3419" t="n">
        <v>0.60503395542665</v>
      </c>
      <c r="Q20" s="3419" t="n">
        <v>2.870375694547</v>
      </c>
      <c r="R20" s="3416" t="s">
        <v>1185</v>
      </c>
      <c r="S20" s="3419" t="n">
        <v>0.002753902599</v>
      </c>
      <c r="T20" s="336"/>
    </row>
    <row r="21" spans="1:20" ht="12" x14ac:dyDescent="0.15">
      <c r="A21" s="1828" t="s">
        <v>736</v>
      </c>
      <c r="B21" s="3415" t="n">
        <v>150.89688725247024</v>
      </c>
      <c r="C21" s="3415" t="n">
        <v>150.89688725248334</v>
      </c>
      <c r="D21" s="3419" t="n">
        <v>1.309E-11</v>
      </c>
      <c r="E21" s="3419" t="n">
        <v>9.0E-12</v>
      </c>
      <c r="F21" s="3416" t="s">
        <v>1185</v>
      </c>
      <c r="G21" s="3419" t="n">
        <v>0.0</v>
      </c>
      <c r="H21" s="3415" t="s">
        <v>2942</v>
      </c>
      <c r="I21" s="3415" t="s">
        <v>2942</v>
      </c>
      <c r="J21" s="3419" t="s">
        <v>1185</v>
      </c>
      <c r="K21" s="3419" t="s">
        <v>1185</v>
      </c>
      <c r="L21" s="3416" t="s">
        <v>1185</v>
      </c>
      <c r="M21" s="3419" t="s">
        <v>1185</v>
      </c>
      <c r="N21" s="3415" t="n">
        <v>8.156146622389</v>
      </c>
      <c r="O21" s="3415" t="n">
        <v>8.156146622389</v>
      </c>
      <c r="P21" s="3419" t="n">
        <v>0.0</v>
      </c>
      <c r="Q21" s="3419" t="n">
        <v>0.0</v>
      </c>
      <c r="R21" s="3416" t="s">
        <v>1185</v>
      </c>
      <c r="S21" s="3419" t="n">
        <v>0.0</v>
      </c>
      <c r="T21" s="336"/>
    </row>
    <row r="22" spans="1:20" ht="12" x14ac:dyDescent="0.15">
      <c r="A22" s="1828" t="s">
        <v>740</v>
      </c>
      <c r="B22" s="3415" t="n">
        <v>-49.14352129836058</v>
      </c>
      <c r="C22" s="3415" t="n">
        <v>-49.14352129836058</v>
      </c>
      <c r="D22" s="3419" t="n">
        <v>0.0</v>
      </c>
      <c r="E22" s="3419" t="n">
        <v>0.0</v>
      </c>
      <c r="F22" s="3416" t="s">
        <v>1185</v>
      </c>
      <c r="G22" s="3419" t="n">
        <v>0.0</v>
      </c>
      <c r="H22" s="3415" t="n">
        <v>4.03690756</v>
      </c>
      <c r="I22" s="3415" t="n">
        <v>4.03690756</v>
      </c>
      <c r="J22" s="3419" t="n">
        <v>0.0</v>
      </c>
      <c r="K22" s="3419" t="n">
        <v>0.0</v>
      </c>
      <c r="L22" s="3416" t="s">
        <v>1185</v>
      </c>
      <c r="M22" s="3419" t="n">
        <v>0.0</v>
      </c>
      <c r="N22" s="3415" t="n">
        <v>3.488414685</v>
      </c>
      <c r="O22" s="3415" t="n">
        <v>3.488414685</v>
      </c>
      <c r="P22" s="3419" t="n">
        <v>0.0</v>
      </c>
      <c r="Q22" s="3419" t="n">
        <v>0.0</v>
      </c>
      <c r="R22" s="3416" t="s">
        <v>1185</v>
      </c>
      <c r="S22" s="3419" t="n">
        <v>0.0</v>
      </c>
      <c r="T22" s="336"/>
    </row>
    <row r="23" spans="1:20" ht="12" x14ac:dyDescent="0.15">
      <c r="A23" s="1828" t="s">
        <v>896</v>
      </c>
      <c r="B23" s="3415" t="n">
        <v>29.87844646870859</v>
      </c>
      <c r="C23" s="3415" t="n">
        <v>29.81664669265318</v>
      </c>
      <c r="D23" s="3419" t="n">
        <v>-0.06179977605541</v>
      </c>
      <c r="E23" s="3419" t="n">
        <v>-0.206837313714</v>
      </c>
      <c r="F23" s="3416" t="s">
        <v>1185</v>
      </c>
      <c r="G23" s="3419" t="n">
        <v>-2.8129093E-4</v>
      </c>
      <c r="H23" s="3415" t="s">
        <v>2942</v>
      </c>
      <c r="I23" s="3415" t="s">
        <v>2942</v>
      </c>
      <c r="J23" s="3419" t="s">
        <v>1185</v>
      </c>
      <c r="K23" s="3419" t="s">
        <v>1185</v>
      </c>
      <c r="L23" s="3416" t="s">
        <v>1185</v>
      </c>
      <c r="M23" s="3419" t="s">
        <v>1185</v>
      </c>
      <c r="N23" s="3415" t="n">
        <v>4.16766971738185</v>
      </c>
      <c r="O23" s="3415" t="n">
        <v>4.16766971738185</v>
      </c>
      <c r="P23" s="3419" t="n">
        <v>0.0</v>
      </c>
      <c r="Q23" s="3419" t="n">
        <v>0.0</v>
      </c>
      <c r="R23" s="3416" t="s">
        <v>1185</v>
      </c>
      <c r="S23" s="3419" t="n">
        <v>0.0</v>
      </c>
      <c r="T23" s="336"/>
    </row>
    <row r="24" spans="1:20" ht="12" x14ac:dyDescent="0.15">
      <c r="A24" s="1828" t="s">
        <v>1115</v>
      </c>
      <c r="B24" s="3415" t="n">
        <v>392.5373824448707</v>
      </c>
      <c r="C24" s="3415" t="n">
        <v>380.9047932488539</v>
      </c>
      <c r="D24" s="3419" t="n">
        <v>-11.63258919601681</v>
      </c>
      <c r="E24" s="3419" t="n">
        <v>-2.963434749466</v>
      </c>
      <c r="F24" s="3416" t="s">
        <v>1185</v>
      </c>
      <c r="G24" s="3419" t="n">
        <v>-0.052947470689</v>
      </c>
      <c r="H24" s="3415" t="s">
        <v>2942</v>
      </c>
      <c r="I24" s="3415" t="s">
        <v>2942</v>
      </c>
      <c r="J24" s="3419" t="s">
        <v>1185</v>
      </c>
      <c r="K24" s="3419" t="s">
        <v>1185</v>
      </c>
      <c r="L24" s="3416" t="s">
        <v>1185</v>
      </c>
      <c r="M24" s="3419" t="s">
        <v>1185</v>
      </c>
      <c r="N24" s="3415" t="n">
        <v>35.4850456352582</v>
      </c>
      <c r="O24" s="3415" t="n">
        <v>35.4850456352582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-190.81975213489002</v>
      </c>
      <c r="C26" s="3415" t="n">
        <v>-190.81975213488727</v>
      </c>
      <c r="D26" s="3419" t="n">
        <v>2.75E-12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0.8031232</v>
      </c>
      <c r="C8" s="3415" t="n">
        <v>0.8031232</v>
      </c>
      <c r="D8" s="3419" t="n">
        <v>0.0</v>
      </c>
      <c r="E8" s="3419" t="n">
        <v>0.0</v>
      </c>
      <c r="F8" s="3419" t="n">
        <v>0.0</v>
      </c>
      <c r="G8" s="3419" t="n">
        <v>0.0</v>
      </c>
      <c r="H8" s="3415" t="n">
        <v>1359.0989413472128</v>
      </c>
      <c r="I8" s="3415" t="n">
        <v>1373.0408498577215</v>
      </c>
      <c r="J8" s="3419" t="n">
        <v>13.94190851050872</v>
      </c>
      <c r="K8" s="3419" t="n">
        <v>1.025819981633</v>
      </c>
      <c r="L8" s="3419" t="n">
        <v>0.0474708007</v>
      </c>
      <c r="M8" s="3419" t="n">
        <v>0.063458683168</v>
      </c>
      <c r="N8" s="3415" t="n">
        <v>69.65546499151876</v>
      </c>
      <c r="O8" s="3415" t="n">
        <v>71.53578589900825</v>
      </c>
      <c r="P8" s="3419" t="n">
        <v>1.8803209074895</v>
      </c>
      <c r="Q8" s="3419" t="n">
        <v>2.699459271026</v>
      </c>
      <c r="R8" s="3419" t="n">
        <v>0.006402304174</v>
      </c>
      <c r="S8" s="3419" t="n">
        <v>0.008558562024</v>
      </c>
    </row>
    <row r="9" spans="1:19" x14ac:dyDescent="0.15">
      <c r="A9" s="1828" t="s">
        <v>2687</v>
      </c>
      <c r="B9" s="3415" t="s">
        <v>3003</v>
      </c>
      <c r="C9" s="3415" t="s">
        <v>3003</v>
      </c>
      <c r="D9" s="3419" t="s">
        <v>1185</v>
      </c>
      <c r="E9" s="3419" t="s">
        <v>1185</v>
      </c>
      <c r="F9" s="3419" t="s">
        <v>1185</v>
      </c>
      <c r="G9" s="3419" t="s">
        <v>1185</v>
      </c>
      <c r="H9" s="3415" t="n">
        <v>756.775339493887</v>
      </c>
      <c r="I9" s="3415" t="n">
        <v>761.982529050736</v>
      </c>
      <c r="J9" s="3419" t="n">
        <v>5.207189556849</v>
      </c>
      <c r="K9" s="3419" t="n">
        <v>0.688076009497</v>
      </c>
      <c r="L9" s="3419" t="n">
        <v>0.017729958382</v>
      </c>
      <c r="M9" s="3419" t="n">
        <v>0.023701302589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0.58387</v>
      </c>
      <c r="I10" s="3415" t="n">
        <v>0.58387</v>
      </c>
      <c r="J10" s="3419" t="n">
        <v>0.0</v>
      </c>
      <c r="K10" s="3419" t="n">
        <v>0.0</v>
      </c>
      <c r="L10" s="3419" t="n">
        <v>0.0</v>
      </c>
      <c r="M10" s="3419" t="n">
        <v>0.0</v>
      </c>
      <c r="N10" s="3415" t="n">
        <v>0.33155475</v>
      </c>
      <c r="O10" s="3415" t="n">
        <v>0.33155475</v>
      </c>
      <c r="P10" s="3419" t="n">
        <v>0.0</v>
      </c>
      <c r="Q10" s="3419" t="n">
        <v>0.0</v>
      </c>
      <c r="R10" s="3419" t="n">
        <v>0.0</v>
      </c>
      <c r="S10" s="3419" t="n">
        <v>0.0</v>
      </c>
    </row>
    <row r="11" spans="1:19" ht="13" x14ac:dyDescent="0.15">
      <c r="A11" s="1853" t="s">
        <v>993</v>
      </c>
      <c r="B11" s="3415" t="n">
        <v>0.8031232</v>
      </c>
      <c r="C11" s="3415" t="n">
        <v>0.8031232</v>
      </c>
      <c r="D11" s="3419" t="n">
        <v>0.0</v>
      </c>
      <c r="E11" s="3419" t="n">
        <v>0.0</v>
      </c>
      <c r="F11" s="3419" t="n">
        <v>0.0</v>
      </c>
      <c r="G11" s="3419" t="n">
        <v>0.0</v>
      </c>
      <c r="H11" s="3415" t="s">
        <v>3251</v>
      </c>
      <c r="I11" s="3415" t="n">
        <v>8.78070928</v>
      </c>
      <c r="J11" s="3419" t="n">
        <v>8.78070928</v>
      </c>
      <c r="K11" s="3419" t="n">
        <v>100.0</v>
      </c>
      <c r="L11" s="3419" t="n">
        <v>0.029897434768</v>
      </c>
      <c r="M11" s="3419" t="n">
        <v>0.039966712432</v>
      </c>
      <c r="N11" s="3415" t="n">
        <v>0.0106</v>
      </c>
      <c r="O11" s="3415" t="n">
        <v>1.92836472</v>
      </c>
      <c r="P11" s="3419" t="n">
        <v>1.91776472</v>
      </c>
      <c r="Q11" s="3419" t="n">
        <v>18092.12</v>
      </c>
      <c r="R11" s="3419" t="n">
        <v>0.006529796602</v>
      </c>
      <c r="S11" s="3419" t="n">
        <v>0.008728993141</v>
      </c>
    </row>
    <row r="12" spans="1:19" x14ac:dyDescent="0.15">
      <c r="A12" s="1828" t="s">
        <v>1118</v>
      </c>
      <c r="B12" s="3416" t="s">
        <v>1185</v>
      </c>
      <c r="C12" s="3416" t="s">
        <v>1185</v>
      </c>
      <c r="D12" s="3416" t="s">
        <v>1185</v>
      </c>
      <c r="E12" s="3416" t="s">
        <v>1185</v>
      </c>
      <c r="F12" s="3416" t="s">
        <v>1185</v>
      </c>
      <c r="G12" s="3416" t="s">
        <v>1185</v>
      </c>
      <c r="H12" s="3415" t="n">
        <v>601.7397318533258</v>
      </c>
      <c r="I12" s="3415" t="n">
        <v>601.6937415269855</v>
      </c>
      <c r="J12" s="3419" t="n">
        <v>-0.04599032634028</v>
      </c>
      <c r="K12" s="3419" t="n">
        <v>-0.007642893415</v>
      </c>
      <c r="L12" s="3419" t="n">
        <v>-1.5659245E-4</v>
      </c>
      <c r="M12" s="3419" t="n">
        <v>-2.09331853E-4</v>
      </c>
      <c r="N12" s="3415" t="n">
        <v>69.31331024151875</v>
      </c>
      <c r="O12" s="3415" t="n">
        <v>69.27586642900825</v>
      </c>
      <c r="P12" s="3419" t="n">
        <v>-0.0374438125105</v>
      </c>
      <c r="Q12" s="3419" t="n">
        <v>-0.054021099815</v>
      </c>
      <c r="R12" s="3419" t="n">
        <v>-1.27492428E-4</v>
      </c>
      <c r="S12" s="3419" t="n">
        <v>-1.70431117E-4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251.6952442</v>
      </c>
      <c r="C17" s="3415" t="n">
        <v>251.6952442</v>
      </c>
      <c r="D17" s="3419" t="n">
        <v>0.0</v>
      </c>
      <c r="E17" s="3419" t="n">
        <v>0.0</v>
      </c>
      <c r="F17" s="3419" t="n">
        <v>0.0</v>
      </c>
      <c r="G17" s="3419" t="n">
        <v>0.0</v>
      </c>
      <c r="H17" s="3415" t="n">
        <v>0.213632552</v>
      </c>
      <c r="I17" s="3415" t="n">
        <v>0.213632552</v>
      </c>
      <c r="J17" s="3419" t="n">
        <v>0.0</v>
      </c>
      <c r="K17" s="3419" t="n">
        <v>0.0</v>
      </c>
      <c r="L17" s="3419" t="n">
        <v>0.0</v>
      </c>
      <c r="M17" s="3419" t="n">
        <v>0.0</v>
      </c>
      <c r="N17" s="3415" t="n">
        <v>1.83248666</v>
      </c>
      <c r="O17" s="3415" t="n">
        <v>1.83248666</v>
      </c>
      <c r="P17" s="3419" t="n">
        <v>0.0</v>
      </c>
      <c r="Q17" s="3419" t="n">
        <v>0.0</v>
      </c>
      <c r="R17" s="3419" t="n">
        <v>0.0</v>
      </c>
      <c r="S17" s="3419" t="n">
        <v>0.0</v>
      </c>
    </row>
    <row r="18" spans="1:19" x14ac:dyDescent="0.15">
      <c r="A18" s="1938" t="s">
        <v>61</v>
      </c>
      <c r="B18" s="3415" t="n">
        <v>182.30212</v>
      </c>
      <c r="C18" s="3415" t="n">
        <v>182.30212</v>
      </c>
      <c r="D18" s="3419" t="n">
        <v>0.0</v>
      </c>
      <c r="E18" s="3419" t="n">
        <v>0.0</v>
      </c>
      <c r="F18" s="3419" t="n">
        <v>0.0</v>
      </c>
      <c r="G18" s="3419" t="n">
        <v>0.0</v>
      </c>
      <c r="H18" s="3415" t="n">
        <v>0.03569552</v>
      </c>
      <c r="I18" s="3415" t="n">
        <v>0.03569552</v>
      </c>
      <c r="J18" s="3419" t="n">
        <v>0.0</v>
      </c>
      <c r="K18" s="3419" t="n">
        <v>0.0</v>
      </c>
      <c r="L18" s="3419" t="n">
        <v>0.0</v>
      </c>
      <c r="M18" s="3419" t="n">
        <v>0.0</v>
      </c>
      <c r="N18" s="3415" t="n">
        <v>1.3513304</v>
      </c>
      <c r="O18" s="3415" t="n">
        <v>1.3513304</v>
      </c>
      <c r="P18" s="3419" t="n">
        <v>0.0</v>
      </c>
      <c r="Q18" s="3419" t="n">
        <v>0.0</v>
      </c>
      <c r="R18" s="3419" t="n">
        <v>0.0</v>
      </c>
      <c r="S18" s="3419" t="n">
        <v>0.0</v>
      </c>
    </row>
    <row r="19" spans="1:19" x14ac:dyDescent="0.15">
      <c r="A19" s="1938" t="s">
        <v>62</v>
      </c>
      <c r="B19" s="3415" t="n">
        <v>69.3931242</v>
      </c>
      <c r="C19" s="3415" t="n">
        <v>69.3931242</v>
      </c>
      <c r="D19" s="3419" t="n">
        <v>0.0</v>
      </c>
      <c r="E19" s="3419" t="n">
        <v>0.0</v>
      </c>
      <c r="F19" s="3419" t="n">
        <v>0.0</v>
      </c>
      <c r="G19" s="3419" t="n">
        <v>0.0</v>
      </c>
      <c r="H19" s="3415" t="n">
        <v>0.177937032</v>
      </c>
      <c r="I19" s="3415" t="n">
        <v>0.177937032</v>
      </c>
      <c r="J19" s="3419" t="n">
        <v>0.0</v>
      </c>
      <c r="K19" s="3419" t="n">
        <v>0.0</v>
      </c>
      <c r="L19" s="3419" t="n">
        <v>0.0</v>
      </c>
      <c r="M19" s="3419" t="n">
        <v>0.0</v>
      </c>
      <c r="N19" s="3415" t="n">
        <v>0.48115626</v>
      </c>
      <c r="O19" s="3415" t="n">
        <v>0.48115626</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5755.7261</v>
      </c>
      <c r="C21" s="3415" t="n">
        <v>5755.7261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318.20342491817905</v>
      </c>
      <c r="C23" s="3415" t="n">
        <v>355.6391219673765</v>
      </c>
      <c r="D23" s="3419" t="n">
        <v>37.43569704919747</v>
      </c>
      <c r="E23" s="3419" t="n">
        <v>11.764705882353</v>
      </c>
      <c r="F23" s="3419" t="n">
        <v>0.127464795251</v>
      </c>
      <c r="G23" s="3419" t="n">
        <v>0.170394177843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114.36748886375</v>
      </c>
      <c r="C8" s="3415" t="n">
        <v>108.84825700847</v>
      </c>
      <c r="D8" s="3419" t="n">
        <v>-5.51923185528</v>
      </c>
      <c r="E8" s="3419" t="n">
        <v>-4.825874826941</v>
      </c>
      <c r="F8" s="3419" t="n">
        <v>-0.018792431124</v>
      </c>
      <c r="G8" s="3419" t="n">
        <v>-0.025121609812</v>
      </c>
      <c r="H8" s="3415" t="s">
        <v>2942</v>
      </c>
      <c r="I8" s="3415" t="s">
        <v>2942</v>
      </c>
      <c r="J8" s="3419" t="s">
        <v>1185</v>
      </c>
      <c r="K8" s="3419" t="s">
        <v>1185</v>
      </c>
      <c r="L8" s="3419" t="s">
        <v>1185</v>
      </c>
      <c r="M8" s="3419" t="s">
        <v>1185</v>
      </c>
      <c r="N8" s="3415" t="n">
        <v>13.495862</v>
      </c>
      <c r="O8" s="3415" t="n">
        <v>13.495862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106.81257916445</v>
      </c>
      <c r="C19" s="3415" t="n">
        <v>102.19905856447</v>
      </c>
      <c r="D19" s="3419" t="n">
        <v>-4.61352059998</v>
      </c>
      <c r="E19" s="3419" t="n">
        <v>-4.319267108865</v>
      </c>
      <c r="F19" s="3419" t="n">
        <v>-0.015708575104</v>
      </c>
      <c r="G19" s="3419" t="n">
        <v>-0.020999129482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1.616777208</v>
      </c>
      <c r="C20" s="3415" t="n">
        <v>1.484422261</v>
      </c>
      <c r="D20" s="3419" t="n">
        <v>-0.132354947</v>
      </c>
      <c r="E20" s="3419" t="n">
        <v>-8.186344187999</v>
      </c>
      <c r="F20" s="3419" t="n">
        <v>-4.50655325E-4</v>
      </c>
      <c r="G20" s="3419" t="n">
        <v>-6.0243335E-4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0.723849832</v>
      </c>
      <c r="C21" s="3415" t="n">
        <v>0.42451922</v>
      </c>
      <c r="D21" s="3419" t="n">
        <v>-0.299330612</v>
      </c>
      <c r="E21" s="3419" t="n">
        <v>-41.35258430232</v>
      </c>
      <c r="F21" s="3419" t="n">
        <v>-0.001019190724</v>
      </c>
      <c r="G21" s="3419" t="n">
        <v>-0.001362448079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5.2142826593</v>
      </c>
      <c r="C22" s="3415" t="n">
        <v>4.740256963</v>
      </c>
      <c r="D22" s="3419" t="n">
        <v>-0.4740256963</v>
      </c>
      <c r="E22" s="3419" t="n">
        <v>-9.090909090909</v>
      </c>
      <c r="F22" s="3419" t="n">
        <v>-0.001614009971</v>
      </c>
      <c r="G22" s="3419" t="n">
        <v>-0.002157598901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13.495862</v>
      </c>
      <c r="O25" s="3415" t="n">
        <v>13.495862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21446.40904531262</v>
      </c>
      <c r="E32" s="3415" t="n">
        <v>21970.0564439209</v>
      </c>
      <c r="F32" s="3419" t="n">
        <v>523.6473986082794</v>
      </c>
      <c r="G32" s="3419" t="n">
        <v>2.441655372244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29131.705528655584</v>
      </c>
      <c r="E33" s="3415" t="n">
        <v>29369.44038190396</v>
      </c>
      <c r="F33" s="3419" t="n">
        <v>237.7348532483787</v>
      </c>
      <c r="G33" s="3419" t="n">
        <v>0.816069121029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3209</v>
      </c>
      <c r="C7" s="3456" t="s">
        <v>3210</v>
      </c>
      <c r="D7" s="3456" t="s">
        <v>3211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3206</v>
      </c>
      <c r="B10" s="3456" t="s">
        <v>3212</v>
      </c>
      <c r="C10" s="3456" t="s">
        <v>1185</v>
      </c>
      <c r="D10" s="3456" t="s">
        <v>3213</v>
      </c>
      <c r="E10" s="3456" t="s">
        <v>3214</v>
      </c>
      <c r="F10" s="26"/>
    </row>
    <row r="11">
      <c r="A11" s="3456" t="s">
        <v>3206</v>
      </c>
      <c r="B11" s="3456" t="s">
        <v>3215</v>
      </c>
      <c r="C11" s="3456" t="s">
        <v>1185</v>
      </c>
      <c r="D11" s="3456" t="s">
        <v>3213</v>
      </c>
      <c r="E11" s="3456" t="s">
        <v>3214</v>
      </c>
    </row>
    <row r="12">
      <c r="A12" s="3456" t="s">
        <v>3206</v>
      </c>
      <c r="B12" s="3456" t="s">
        <v>3216</v>
      </c>
      <c r="C12" s="3456" t="s">
        <v>1185</v>
      </c>
      <c r="D12" s="3456" t="s">
        <v>3213</v>
      </c>
      <c r="E12" s="3456" t="s">
        <v>3214</v>
      </c>
    </row>
    <row r="13">
      <c r="A13" s="3456" t="s">
        <v>3206</v>
      </c>
      <c r="B13" s="3456" t="s">
        <v>3217</v>
      </c>
      <c r="C13" s="3456" t="s">
        <v>1185</v>
      </c>
      <c r="D13" s="3456" t="s">
        <v>3213</v>
      </c>
      <c r="E13" s="3456" t="s">
        <v>3214</v>
      </c>
    </row>
    <row r="14">
      <c r="A14" s="3456" t="s">
        <v>3206</v>
      </c>
      <c r="B14" s="3456" t="s">
        <v>3218</v>
      </c>
      <c r="C14" s="3456" t="s">
        <v>1185</v>
      </c>
      <c r="D14" s="3456" t="s">
        <v>3219</v>
      </c>
      <c r="E14" s="3456" t="s">
        <v>3214</v>
      </c>
    </row>
    <row r="15">
      <c r="A15" s="3456" t="s">
        <v>3206</v>
      </c>
      <c r="B15" s="3456" t="s">
        <v>3220</v>
      </c>
      <c r="C15" s="3456" t="s">
        <v>1185</v>
      </c>
      <c r="D15" s="3456" t="s">
        <v>3219</v>
      </c>
      <c r="E15" s="3456" t="s">
        <v>3214</v>
      </c>
    </row>
    <row r="16">
      <c r="A16" s="3456" t="s">
        <v>3206</v>
      </c>
      <c r="B16" s="3456" t="s">
        <v>3221</v>
      </c>
      <c r="C16" s="3456" t="s">
        <v>1185</v>
      </c>
      <c r="D16" s="3456" t="s">
        <v>3219</v>
      </c>
      <c r="E16" s="3456" t="s">
        <v>3214</v>
      </c>
    </row>
    <row r="17">
      <c r="A17" s="3456" t="s">
        <v>3206</v>
      </c>
      <c r="B17" s="3456" t="s">
        <v>3222</v>
      </c>
      <c r="C17" s="3456" t="s">
        <v>1185</v>
      </c>
      <c r="D17" s="3456" t="s">
        <v>3219</v>
      </c>
      <c r="E17" s="3456" t="s">
        <v>3214</v>
      </c>
    </row>
    <row r="18">
      <c r="A18" s="3456" t="s">
        <v>3206</v>
      </c>
      <c r="B18" s="3456" t="s">
        <v>3223</v>
      </c>
      <c r="C18" s="3456" t="s">
        <v>1185</v>
      </c>
      <c r="D18" s="3456" t="s">
        <v>3219</v>
      </c>
      <c r="E18" s="3456" t="s">
        <v>3214</v>
      </c>
    </row>
    <row r="19">
      <c r="A19" s="3456" t="s">
        <v>3206</v>
      </c>
      <c r="B19" s="3456" t="s">
        <v>3224</v>
      </c>
      <c r="C19" s="3456" t="s">
        <v>1185</v>
      </c>
      <c r="D19" s="3456" t="s">
        <v>3225</v>
      </c>
      <c r="E19" s="3456" t="s">
        <v>1185</v>
      </c>
    </row>
    <row r="20">
      <c r="A20" s="3456" t="s">
        <v>3206</v>
      </c>
      <c r="B20" s="3456" t="s">
        <v>3226</v>
      </c>
      <c r="C20" s="3456" t="s">
        <v>1185</v>
      </c>
      <c r="D20" s="3456" t="s">
        <v>3227</v>
      </c>
      <c r="E20" s="3456" t="s">
        <v>1185</v>
      </c>
    </row>
    <row r="21">
      <c r="A21" s="3456" t="s">
        <v>3206</v>
      </c>
      <c r="B21" s="3456" t="s">
        <v>3228</v>
      </c>
      <c r="C21" s="3456" t="s">
        <v>1185</v>
      </c>
      <c r="D21" s="3456" t="s">
        <v>3229</v>
      </c>
      <c r="E21" s="3456" t="s">
        <v>1185</v>
      </c>
    </row>
    <row r="22">
      <c r="A22" s="3456" t="s">
        <v>3206</v>
      </c>
      <c r="B22" s="3456" t="s">
        <v>3230</v>
      </c>
      <c r="C22" s="3456" t="s">
        <v>1185</v>
      </c>
      <c r="D22" s="3456" t="s">
        <v>3231</v>
      </c>
      <c r="E22" s="3456" t="s">
        <v>3214</v>
      </c>
    </row>
    <row r="23">
      <c r="A23" s="3456" t="s">
        <v>3206</v>
      </c>
      <c r="B23" s="3456" t="s">
        <v>3232</v>
      </c>
      <c r="C23" s="3456" t="s">
        <v>1185</v>
      </c>
      <c r="D23" s="3456" t="s">
        <v>3233</v>
      </c>
      <c r="E23" s="3456" t="s">
        <v>3214</v>
      </c>
    </row>
    <row r="24">
      <c r="A24" s="3456" t="s">
        <v>3206</v>
      </c>
      <c r="B24" s="3456" t="s">
        <v>3234</v>
      </c>
      <c r="C24" s="3456" t="s">
        <v>1185</v>
      </c>
      <c r="D24" s="3456" t="s">
        <v>3231</v>
      </c>
      <c r="E24" s="3456" t="s">
        <v>3214</v>
      </c>
    </row>
    <row r="25">
      <c r="A25" s="3456" t="s">
        <v>3206</v>
      </c>
      <c r="B25" s="3456" t="s">
        <v>3235</v>
      </c>
      <c r="C25" s="3456" t="s">
        <v>3236</v>
      </c>
      <c r="D25" s="3456" t="s">
        <v>3237</v>
      </c>
      <c r="E25" s="3456" t="s">
        <v>3238</v>
      </c>
    </row>
    <row r="26">
      <c r="A26" s="3456" t="s">
        <v>3206</v>
      </c>
      <c r="B26" s="3456" t="s">
        <v>3235</v>
      </c>
      <c r="C26" s="3456" t="s">
        <v>3236</v>
      </c>
      <c r="D26" s="3456" t="s">
        <v>3237</v>
      </c>
      <c r="E26" s="3456" t="s">
        <v>3239</v>
      </c>
    </row>
    <row r="27">
      <c r="A27" s="3456" t="s">
        <v>3206</v>
      </c>
      <c r="B27" s="3456" t="s">
        <v>3240</v>
      </c>
      <c r="C27" s="3456" t="s">
        <v>3241</v>
      </c>
      <c r="D27" s="3456" t="s">
        <v>3242</v>
      </c>
      <c r="E27" s="3456" t="s">
        <v>3243</v>
      </c>
    </row>
    <row r="28">
      <c r="A28" s="3456" t="s">
        <v>2819</v>
      </c>
      <c r="B28" s="3456" t="s">
        <v>3212</v>
      </c>
      <c r="C28" s="3456" t="s">
        <v>1185</v>
      </c>
      <c r="D28" s="3456" t="s">
        <v>3213</v>
      </c>
      <c r="E28" s="3456" t="s">
        <v>3214</v>
      </c>
    </row>
    <row r="29">
      <c r="A29" s="3456" t="s">
        <v>2819</v>
      </c>
      <c r="B29" s="3456" t="s">
        <v>3215</v>
      </c>
      <c r="C29" s="3456" t="s">
        <v>1185</v>
      </c>
      <c r="D29" s="3456" t="s">
        <v>3213</v>
      </c>
      <c r="E29" s="3456" t="s">
        <v>3214</v>
      </c>
    </row>
    <row r="30">
      <c r="A30" s="3456" t="s">
        <v>2819</v>
      </c>
      <c r="B30" s="3456" t="s">
        <v>3216</v>
      </c>
      <c r="C30" s="3456" t="s">
        <v>1185</v>
      </c>
      <c r="D30" s="3456" t="s">
        <v>3213</v>
      </c>
      <c r="E30" s="3456" t="s">
        <v>3214</v>
      </c>
    </row>
    <row r="31">
      <c r="A31" s="3456" t="s">
        <v>2819</v>
      </c>
      <c r="B31" s="3456" t="s">
        <v>3217</v>
      </c>
      <c r="C31" s="3456" t="s">
        <v>1185</v>
      </c>
      <c r="D31" s="3456" t="s">
        <v>3213</v>
      </c>
      <c r="E31" s="3456" t="s">
        <v>3214</v>
      </c>
    </row>
    <row r="32">
      <c r="A32" s="3456" t="s">
        <v>2819</v>
      </c>
      <c r="B32" s="3456" t="s">
        <v>3218</v>
      </c>
      <c r="C32" s="3456" t="s">
        <v>1185</v>
      </c>
      <c r="D32" s="3456" t="s">
        <v>3219</v>
      </c>
      <c r="E32" s="3456" t="s">
        <v>3214</v>
      </c>
    </row>
    <row r="33">
      <c r="A33" s="3456" t="s">
        <v>2819</v>
      </c>
      <c r="B33" s="3456" t="s">
        <v>3220</v>
      </c>
      <c r="C33" s="3456" t="s">
        <v>1185</v>
      </c>
      <c r="D33" s="3456" t="s">
        <v>3219</v>
      </c>
      <c r="E33" s="3456" t="s">
        <v>3214</v>
      </c>
    </row>
    <row r="34">
      <c r="A34" s="3456" t="s">
        <v>2819</v>
      </c>
      <c r="B34" s="3456" t="s">
        <v>3221</v>
      </c>
      <c r="C34" s="3456" t="s">
        <v>1185</v>
      </c>
      <c r="D34" s="3456" t="s">
        <v>3219</v>
      </c>
      <c r="E34" s="3456" t="s">
        <v>3214</v>
      </c>
    </row>
    <row r="35">
      <c r="A35" s="3456" t="s">
        <v>2819</v>
      </c>
      <c r="B35" s="3456" t="s">
        <v>3222</v>
      </c>
      <c r="C35" s="3456" t="s">
        <v>1185</v>
      </c>
      <c r="D35" s="3456" t="s">
        <v>3219</v>
      </c>
      <c r="E35" s="3456" t="s">
        <v>3214</v>
      </c>
    </row>
    <row r="36">
      <c r="A36" s="3456" t="s">
        <v>2819</v>
      </c>
      <c r="B36" s="3456" t="s">
        <v>3223</v>
      </c>
      <c r="C36" s="3456" t="s">
        <v>1185</v>
      </c>
      <c r="D36" s="3456" t="s">
        <v>3219</v>
      </c>
      <c r="E36" s="3456" t="s">
        <v>3214</v>
      </c>
    </row>
    <row r="37">
      <c r="A37" s="3456" t="s">
        <v>2819</v>
      </c>
      <c r="B37" s="3456" t="s">
        <v>3224</v>
      </c>
      <c r="C37" s="3456" t="s">
        <v>1185</v>
      </c>
      <c r="D37" s="3456" t="s">
        <v>3225</v>
      </c>
      <c r="E37" s="3456" t="s">
        <v>1185</v>
      </c>
    </row>
    <row r="38">
      <c r="A38" s="3456" t="s">
        <v>2819</v>
      </c>
      <c r="B38" s="3456" t="s">
        <v>3226</v>
      </c>
      <c r="C38" s="3456" t="s">
        <v>1185</v>
      </c>
      <c r="D38" s="3456" t="s">
        <v>3227</v>
      </c>
      <c r="E38" s="3456" t="s">
        <v>1185</v>
      </c>
    </row>
    <row r="39">
      <c r="A39" s="3456" t="s">
        <v>2819</v>
      </c>
      <c r="B39" s="3456" t="s">
        <v>3228</v>
      </c>
      <c r="C39" s="3456" t="s">
        <v>1185</v>
      </c>
      <c r="D39" s="3456" t="s">
        <v>3229</v>
      </c>
      <c r="E39" s="3456" t="s">
        <v>1185</v>
      </c>
    </row>
    <row r="40">
      <c r="A40" s="3456" t="s">
        <v>2819</v>
      </c>
      <c r="B40" s="3456" t="s">
        <v>3230</v>
      </c>
      <c r="C40" s="3456" t="s">
        <v>1185</v>
      </c>
      <c r="D40" s="3456" t="s">
        <v>3231</v>
      </c>
      <c r="E40" s="3456" t="s">
        <v>3214</v>
      </c>
    </row>
    <row r="41">
      <c r="A41" s="3456" t="s">
        <v>2819</v>
      </c>
      <c r="B41" s="3456" t="s">
        <v>3232</v>
      </c>
      <c r="C41" s="3456" t="s">
        <v>1185</v>
      </c>
      <c r="D41" s="3456" t="s">
        <v>3233</v>
      </c>
      <c r="E41" s="3456" t="s">
        <v>3214</v>
      </c>
    </row>
    <row r="42">
      <c r="A42" s="3456" t="s">
        <v>2819</v>
      </c>
      <c r="B42" s="3456" t="s">
        <v>3234</v>
      </c>
      <c r="C42" s="3456" t="s">
        <v>1185</v>
      </c>
      <c r="D42" s="3456" t="s">
        <v>3231</v>
      </c>
      <c r="E42" s="3456" t="s">
        <v>3214</v>
      </c>
    </row>
    <row r="43">
      <c r="A43" s="3456" t="s">
        <v>2819</v>
      </c>
      <c r="B43" s="3456" t="s">
        <v>3244</v>
      </c>
      <c r="C43" s="3456" t="s">
        <v>3245</v>
      </c>
      <c r="D43" s="3456" t="s">
        <v>3246</v>
      </c>
      <c r="E43" s="3456" t="s">
        <v>3247</v>
      </c>
    </row>
    <row r="44">
      <c r="A44" s="3456" t="s">
        <v>3207</v>
      </c>
      <c r="B44" s="3456" t="s">
        <v>3212</v>
      </c>
      <c r="C44" s="3456" t="s">
        <v>1185</v>
      </c>
      <c r="D44" s="3456" t="s">
        <v>3213</v>
      </c>
      <c r="E44" s="3456" t="s">
        <v>3214</v>
      </c>
    </row>
    <row r="45">
      <c r="A45" s="3456" t="s">
        <v>3207</v>
      </c>
      <c r="B45" s="3456" t="s">
        <v>3215</v>
      </c>
      <c r="C45" s="3456" t="s">
        <v>1185</v>
      </c>
      <c r="D45" s="3456" t="s">
        <v>3213</v>
      </c>
      <c r="E45" s="3456" t="s">
        <v>3214</v>
      </c>
    </row>
    <row r="46">
      <c r="A46" s="3456" t="s">
        <v>3207</v>
      </c>
      <c r="B46" s="3456" t="s">
        <v>3216</v>
      </c>
      <c r="C46" s="3456" t="s">
        <v>1185</v>
      </c>
      <c r="D46" s="3456" t="s">
        <v>3213</v>
      </c>
      <c r="E46" s="3456" t="s">
        <v>3214</v>
      </c>
    </row>
    <row r="47">
      <c r="A47" s="3456" t="s">
        <v>3207</v>
      </c>
      <c r="B47" s="3456" t="s">
        <v>3217</v>
      </c>
      <c r="C47" s="3456" t="s">
        <v>1185</v>
      </c>
      <c r="D47" s="3456" t="s">
        <v>3213</v>
      </c>
      <c r="E47" s="3456" t="s">
        <v>3214</v>
      </c>
    </row>
    <row r="48">
      <c r="A48" s="3456" t="s">
        <v>3207</v>
      </c>
      <c r="B48" s="3456" t="s">
        <v>3218</v>
      </c>
      <c r="C48" s="3456" t="s">
        <v>1185</v>
      </c>
      <c r="D48" s="3456" t="s">
        <v>3219</v>
      </c>
      <c r="E48" s="3456" t="s">
        <v>3214</v>
      </c>
    </row>
    <row r="49">
      <c r="A49" s="3456" t="s">
        <v>3207</v>
      </c>
      <c r="B49" s="3456" t="s">
        <v>3220</v>
      </c>
      <c r="C49" s="3456" t="s">
        <v>1185</v>
      </c>
      <c r="D49" s="3456" t="s">
        <v>3219</v>
      </c>
      <c r="E49" s="3456" t="s">
        <v>3214</v>
      </c>
    </row>
    <row r="50">
      <c r="A50" s="3456" t="s">
        <v>3207</v>
      </c>
      <c r="B50" s="3456" t="s">
        <v>3221</v>
      </c>
      <c r="C50" s="3456" t="s">
        <v>1185</v>
      </c>
      <c r="D50" s="3456" t="s">
        <v>3219</v>
      </c>
      <c r="E50" s="3456" t="s">
        <v>3214</v>
      </c>
    </row>
    <row r="51">
      <c r="A51" s="3456" t="s">
        <v>3207</v>
      </c>
      <c r="B51" s="3456" t="s">
        <v>3222</v>
      </c>
      <c r="C51" s="3456" t="s">
        <v>1185</v>
      </c>
      <c r="D51" s="3456" t="s">
        <v>3219</v>
      </c>
      <c r="E51" s="3456" t="s">
        <v>3214</v>
      </c>
    </row>
    <row r="52">
      <c r="A52" s="3456" t="s">
        <v>3207</v>
      </c>
      <c r="B52" s="3456" t="s">
        <v>3223</v>
      </c>
      <c r="C52" s="3456" t="s">
        <v>1185</v>
      </c>
      <c r="D52" s="3456" t="s">
        <v>3219</v>
      </c>
      <c r="E52" s="3456" t="s">
        <v>3214</v>
      </c>
    </row>
    <row r="53">
      <c r="A53" s="3456" t="s">
        <v>3207</v>
      </c>
      <c r="B53" s="3456" t="s">
        <v>3224</v>
      </c>
      <c r="C53" s="3456" t="s">
        <v>1185</v>
      </c>
      <c r="D53" s="3456" t="s">
        <v>3225</v>
      </c>
      <c r="E53" s="3456" t="s">
        <v>1185</v>
      </c>
    </row>
    <row r="54">
      <c r="A54" s="3456" t="s">
        <v>3207</v>
      </c>
      <c r="B54" s="3456" t="s">
        <v>3226</v>
      </c>
      <c r="C54" s="3456" t="s">
        <v>1185</v>
      </c>
      <c r="D54" s="3456" t="s">
        <v>3227</v>
      </c>
      <c r="E54" s="3456" t="s">
        <v>1185</v>
      </c>
    </row>
    <row r="55">
      <c r="A55" s="3456" t="s">
        <v>3207</v>
      </c>
      <c r="B55" s="3456" t="s">
        <v>3248</v>
      </c>
      <c r="C55" s="3456" t="s">
        <v>1185</v>
      </c>
      <c r="D55" s="3456" t="s">
        <v>3249</v>
      </c>
      <c r="E55" s="3456" t="s">
        <v>1185</v>
      </c>
    </row>
    <row r="56">
      <c r="A56" s="3456" t="s">
        <v>3207</v>
      </c>
      <c r="B56" s="3456" t="s">
        <v>3250</v>
      </c>
      <c r="C56" s="3456" t="s">
        <v>1185</v>
      </c>
      <c r="D56" s="3456" t="s">
        <v>3249</v>
      </c>
      <c r="E56" s="3456" t="s">
        <v>1185</v>
      </c>
    </row>
    <row r="57">
      <c r="A57" s="3456" t="s">
        <v>3207</v>
      </c>
      <c r="B57" s="3456" t="s">
        <v>3235</v>
      </c>
      <c r="C57" s="3456" t="s">
        <v>3236</v>
      </c>
      <c r="D57" s="3456" t="s">
        <v>3237</v>
      </c>
      <c r="E57" s="3456" t="s">
        <v>3239</v>
      </c>
    </row>
    <row r="58">
      <c r="A58" s="3456" t="s">
        <v>3207</v>
      </c>
      <c r="B58" s="3456" t="s">
        <v>3244</v>
      </c>
      <c r="C58" s="3456" t="s">
        <v>3245</v>
      </c>
      <c r="D58" s="3456" t="s">
        <v>3246</v>
      </c>
      <c r="E58" s="3456" t="s">
        <v>3247</v>
      </c>
    </row>
    <row r="59">
      <c r="A59" s="3456" t="s">
        <v>3207</v>
      </c>
      <c r="B59" s="3456" t="s">
        <v>3240</v>
      </c>
      <c r="C59" s="3456" t="s">
        <v>3241</v>
      </c>
      <c r="D59" s="3456" t="s">
        <v>3242</v>
      </c>
      <c r="E59" s="3456" t="s">
        <v>3243</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t="n" s="3419">
        <v>-12.616052889666</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t="n" s="3419">
        <v>1.22615801055</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t="n" s="3419">
        <v>1.500951489918</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t="n" s="3415">
        <v>11.476354773885</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t="n" s="3415">
        <v>-39.80980981063</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t="n" s="3415">
        <v>34.073701099069</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t="n" s="3415">
        <v>5.903093529921</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t="n" s="3419">
        <v>-4.115472887218</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s="3415" t="s">
        <v>2944</v>
      </c>
      <c r="Q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t="n" s="3415">
        <v>2.38242772859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t="n" s="3419">
        <v>-32.852388337251</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t="n" s="3415">
        <v>27.325353161783</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t="n" s="3415">
        <v>-26.156723678688</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t="n" s="3415">
        <v>-99.544541219414</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t="n" s="3415">
        <v>-48.217298271612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t="n" s="3415">
        <v>-0.418467772394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t="n" s="3419">
        <v>-27.87816091708</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t="n" s="3415">
        <v>-40.489342342981</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t="n" s="3415">
        <v>-11.468180474159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t="n" s="3415">
        <v>-17.458875559364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t="n" s="3415">
        <v>43.528551361559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t="n" s="3419">
        <v>17.223537523697</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t="n" s="3415">
        <v>20.446798619278</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t="n" s="3415">
        <v>34.310822506713</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t="n" s="3415">
        <v>443.637706792054</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t="n" s="3415">
        <v>-60.98818417515</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t="n" s="3415">
        <v>57.696101554507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t="n" s="3415">
        <v>-39.965915318793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t="n" s="3419">
        <v>29.764893907607</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t="n" s="3415">
        <v>105.447215388052</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t="n" s="3415">
        <v>-51.902936632837</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t="n" s="3415">
        <v>-6.682755579383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t="n" s="3419">
        <v>-60.904637390323</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t="n" s="3415">
        <v>-63.291139240506</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t="n" s="3415">
        <v>-52.870364980778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t="n" s="3415">
        <v>9.887398240496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t="n" s="3415">
        <v>63.500255255108</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t="n" s="3419">
        <v>-6.6278680028</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t="n" s="3419">
        <v>-12.616052889666</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t="n" s="3419">
        <v>2.225845857781</v>
      </c>
      <c r="R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t="n" s="3419">
        <v>1.551850828188</v>
      </c>
      <c r="R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t="n" s="3415">
        <v>11.398196957588</v>
      </c>
      <c r="R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t="n" s="3415">
        <v>-39.776776171305</v>
      </c>
      <c r="R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t="n" s="3415">
        <v>35.375710521717</v>
      </c>
      <c r="R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t="n" s="3415">
        <v>6.283958925559</v>
      </c>
      <c r="R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t="n" s="3419">
        <v>25.112516980912</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t="n" s="3415">
        <v>25.112516980912</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t="n" s="3419">
        <v>-9.247239580126</v>
      </c>
      <c r="R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t="n" s="3415">
        <v>27.325353161783</v>
      </c>
      <c r="R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t="n" s="3415">
        <v>-23.522255226258</v>
      </c>
      <c r="R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t="n" s="3415">
        <v>-98.033160140751</v>
      </c>
      <c r="R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t="n" s="3415">
        <v>-48.217298271612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t="n" s="3419">
        <v>43.528551361559</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t="n" s="3415">
        <v>43.528551361559</v>
      </c>
      <c r="R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t="n" s="3419">
        <v>18.245512331128</v>
      </c>
      <c r="R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t="n" s="3415">
        <v>21.361180024472</v>
      </c>
      <c r="R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t="n" s="3415">
        <v>31.32269444466</v>
      </c>
      <c r="R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t="n" s="3415">
        <v>523.454244263414</v>
      </c>
      <c r="R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t="n" s="3415">
        <v>-61.393527530887</v>
      </c>
      <c r="R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t="n" s="3415">
        <v>61.784355831378</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t="n" s="3415">
        <v>-39.965915318793</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t="n" s="3419">
        <v>49.920328542094</v>
      </c>
      <c r="R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s="3415" t="s">
        <v>3003</v>
      </c>
      <c r="O48" s="3415" t="s">
        <v>3003</v>
      </c>
      <c r="P48" s="3415" t="s">
        <v>3003</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t="n" s="3415">
        <v>49.920328542094</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t="n" s="3419">
        <v>-60.907618099389</v>
      </c>
      <c r="R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t="n" s="3415">
        <v>-63.291139240506</v>
      </c>
      <c r="R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t="n" s="3415">
        <v>-52.867914517861</v>
      </c>
      <c r="R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t="n" s="3415">
        <v>0.0</v>
      </c>
      <c r="R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t="n" s="3415">
        <v>9.887398240496</v>
      </c>
      <c r="R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t="n" s="3415">
        <v>63.500255255108</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t="n" s="3415">
        <v>0.0</v>
      </c>
      <c r="R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t="n" s="3419">
        <v>1.037854049486</v>
      </c>
      <c r="R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t="n" s="3419">
        <v>-5.544588769835</v>
      </c>
      <c r="R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t="n" s="3419">
        <v>0.0</v>
      </c>
      <c r="R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t="n" s="3419">
        <v>-20.259109348256</v>
      </c>
      <c r="R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t="n" s="3419">
        <v>0.034044814776</v>
      </c>
      <c r="R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t="n" s="3415">
        <v>7.330283574188</v>
      </c>
      <c r="R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t="n" s="3415">
        <v>-46.523483838034</v>
      </c>
      <c r="R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t="n" s="3415">
        <v>-29.42750038178</v>
      </c>
      <c r="R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t="n" s="3415">
        <v>4.577141379519</v>
      </c>
      <c r="R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t="n" s="3419">
        <v>-40.315980574592</v>
      </c>
      <c r="R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t="s" s="3415">
        <v>1185</v>
      </c>
      <c r="R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t="n" s="3415">
        <v>-30.413021786034</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t="n" s="3419">
        <v>-66.663510227665</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t="n" s="3415">
        <v>-43.203315388746</v>
      </c>
      <c r="R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t="n" s="3415">
        <v>-99.442884075257</v>
      </c>
      <c r="R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t="n" s="3419">
        <v>-32.611070498997</v>
      </c>
      <c r="R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t="n" s="3415">
        <v>-40.489342342981</v>
      </c>
      <c r="R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t="n" s="3415">
        <v>4.802142186225</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t="n" s="3419">
        <v>3114.425215878432</v>
      </c>
      <c r="R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t="n" s="3415">
        <v>3104.604376231463</v>
      </c>
      <c r="R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c r="R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t="n" s="3415">
        <v>3215.766644979397</v>
      </c>
      <c r="R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t="n" s="3419">
        <v>30.811673515964</v>
      </c>
      <c r="R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t="n" s="3415">
        <v>105.447215388052</v>
      </c>
      <c r="R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t="n" s="3415">
        <v>100.0</v>
      </c>
      <c r="R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t="n" s="3415">
        <v>-54.266379998102</v>
      </c>
      <c r="R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t="n" s="3415">
        <v>-8.771026458126</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t="n" s="3419">
        <v>-16.486491562313</v>
      </c>
      <c r="R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t="n" s="3419">
        <v>-15.591850689646</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t="n" s="3419">
        <v>-55.199615278697</v>
      </c>
      <c r="R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t="n" s="3415">
        <v>-63.291139240506</v>
      </c>
      <c r="R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t="n" s="3415">
        <v>-53.126945854266</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108471.74186718464</v>
      </c>
      <c r="C9" s="3418" t="s">
        <v>2949</v>
      </c>
      <c r="D9" s="3416" t="s">
        <v>1185</v>
      </c>
      <c r="E9" s="3416" t="s">
        <v>1185</v>
      </c>
      <c r="F9" s="3416" t="s">
        <v>1185</v>
      </c>
      <c r="G9" s="3418" t="n">
        <v>3952.6489049922343</v>
      </c>
      <c r="H9" s="3418" t="n">
        <v>14.96155733929185</v>
      </c>
      <c r="I9" s="3418" t="n">
        <v>0.46893615386011</v>
      </c>
      <c r="J9" s="3418" t="s">
        <v>2942</v>
      </c>
    </row>
    <row r="10" spans="1:10" x14ac:dyDescent="0.15">
      <c r="A10" s="844" t="s">
        <v>87</v>
      </c>
      <c r="B10" s="3418" t="n">
        <v>32703.446951184644</v>
      </c>
      <c r="C10" s="3418" t="s">
        <v>2950</v>
      </c>
      <c r="D10" s="3418" t="n">
        <v>72.9195766208201</v>
      </c>
      <c r="E10" s="3418" t="n">
        <v>7.79782831737901</v>
      </c>
      <c r="F10" s="3418" t="n">
        <v>8.32390403913827</v>
      </c>
      <c r="G10" s="3418" t="n">
        <v>2384.721505721834</v>
      </c>
      <c r="H10" s="3418" t="n">
        <v>0.25501586471185</v>
      </c>
      <c r="I10" s="3418" t="n">
        <v>0.27222035417071</v>
      </c>
      <c r="J10" s="3418" t="s">
        <v>2942</v>
      </c>
    </row>
    <row r="11" spans="1:10" x14ac:dyDescent="0.15">
      <c r="A11" s="844" t="s">
        <v>88</v>
      </c>
      <c r="B11" s="3418" t="n">
        <v>598.2</v>
      </c>
      <c r="C11" s="3418" t="s">
        <v>2950</v>
      </c>
      <c r="D11" s="3418" t="n">
        <v>98.28747074557003</v>
      </c>
      <c r="E11" s="3418" t="n">
        <v>189.17753259779337</v>
      </c>
      <c r="F11" s="3418" t="n">
        <v>1.5</v>
      </c>
      <c r="G11" s="3418" t="n">
        <v>58.795565</v>
      </c>
      <c r="H11" s="3418" t="n">
        <v>0.113166</v>
      </c>
      <c r="I11" s="3418" t="n">
        <v>8.973E-4</v>
      </c>
      <c r="J11" s="3418" t="s">
        <v>2942</v>
      </c>
    </row>
    <row r="12" spans="1:10" x14ac:dyDescent="0.15">
      <c r="A12" s="844" t="s">
        <v>89</v>
      </c>
      <c r="B12" s="3418" t="n">
        <v>26975.094916000002</v>
      </c>
      <c r="C12" s="3418" t="s">
        <v>2950</v>
      </c>
      <c r="D12" s="3418" t="n">
        <v>55.94537624315361</v>
      </c>
      <c r="E12" s="3418" t="n">
        <v>5.0</v>
      </c>
      <c r="F12" s="3418" t="n">
        <v>0.11264092670895</v>
      </c>
      <c r="G12" s="3418" t="n">
        <v>1509.1318342704003</v>
      </c>
      <c r="H12" s="3418" t="n">
        <v>0.13487547458</v>
      </c>
      <c r="I12" s="3418" t="n">
        <v>0.0030384996894</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48195.0</v>
      </c>
      <c r="C15" s="3418" t="s">
        <v>2950</v>
      </c>
      <c r="D15" s="3418" t="n">
        <v>112.0</v>
      </c>
      <c r="E15" s="3418" t="n">
        <v>300.0</v>
      </c>
      <c r="F15" s="3418" t="n">
        <v>4.0</v>
      </c>
      <c r="G15" s="3418" t="n">
        <v>5397.84</v>
      </c>
      <c r="H15" s="3418" t="n">
        <v>14.4585</v>
      </c>
      <c r="I15" s="3418" t="n">
        <v>0.19278</v>
      </c>
      <c r="J15" s="3418" t="s">
        <v>2942</v>
      </c>
    </row>
    <row r="16" spans="1:10" ht="13" x14ac:dyDescent="0.15">
      <c r="A16" s="893" t="s">
        <v>2776</v>
      </c>
      <c r="B16" s="3418" t="n">
        <v>12256.201489000001</v>
      </c>
      <c r="C16" s="3418" t="s">
        <v>2950</v>
      </c>
      <c r="D16" s="3416" t="s">
        <v>1185</v>
      </c>
      <c r="E16" s="3416" t="s">
        <v>1185</v>
      </c>
      <c r="F16" s="3416" t="s">
        <v>1185</v>
      </c>
      <c r="G16" s="3418" t="n">
        <v>821.2411094116</v>
      </c>
      <c r="H16" s="3418" t="n">
        <v>0.095178472445</v>
      </c>
      <c r="I16" s="3418" t="n">
        <v>0.0048211066489</v>
      </c>
      <c r="J16" s="3418" t="s">
        <v>2942</v>
      </c>
    </row>
    <row r="17" spans="1:10" x14ac:dyDescent="0.15">
      <c r="A17" s="844" t="s">
        <v>87</v>
      </c>
      <c r="B17" s="3418" t="n">
        <v>7498.071</v>
      </c>
      <c r="C17" s="3418" t="s">
        <v>2951</v>
      </c>
      <c r="D17" s="3418" t="n">
        <v>72.86610392192871</v>
      </c>
      <c r="E17" s="3418" t="n">
        <v>9.36838554876314</v>
      </c>
      <c r="F17" s="3418" t="n">
        <v>0.53683855487631</v>
      </c>
      <c r="G17" s="3418" t="n">
        <v>546.3552206999999</v>
      </c>
      <c r="H17" s="3418" t="n">
        <v>0.07024482</v>
      </c>
      <c r="I17" s="3418" t="n">
        <v>0.0040252536</v>
      </c>
      <c r="J17" s="3418" t="s">
        <v>2942</v>
      </c>
    </row>
    <row r="18" spans="1:10" x14ac:dyDescent="0.15">
      <c r="A18" s="844" t="s">
        <v>88</v>
      </c>
      <c r="B18" s="3418" t="n">
        <v>228.60000000000002</v>
      </c>
      <c r="C18" s="3418" t="s">
        <v>2951</v>
      </c>
      <c r="D18" s="3418" t="n">
        <v>96.67766841644794</v>
      </c>
      <c r="E18" s="3418" t="n">
        <v>10.0</v>
      </c>
      <c r="F18" s="3418" t="n">
        <v>1.5</v>
      </c>
      <c r="G18" s="3418" t="n">
        <v>22.100515</v>
      </c>
      <c r="H18" s="3418" t="n">
        <v>0.002286</v>
      </c>
      <c r="I18" s="3418" t="n">
        <v>3.429E-4</v>
      </c>
      <c r="J18" s="3418" t="s">
        <v>2942</v>
      </c>
    </row>
    <row r="19" spans="1:10" x14ac:dyDescent="0.15">
      <c r="A19" s="844" t="s">
        <v>89</v>
      </c>
      <c r="B19" s="3418" t="n">
        <v>4529.530489000001</v>
      </c>
      <c r="C19" s="3418" t="s">
        <v>2951</v>
      </c>
      <c r="D19" s="3418" t="n">
        <v>55.80829499337542</v>
      </c>
      <c r="E19" s="3418" t="n">
        <v>5.0</v>
      </c>
      <c r="F19" s="3418" t="n">
        <v>0.1</v>
      </c>
      <c r="G19" s="3418" t="n">
        <v>252.78537371160004</v>
      </c>
      <c r="H19" s="3418" t="n">
        <v>0.022647652445</v>
      </c>
      <c r="I19" s="3418" t="n">
        <v>4.529530489E-4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12256.201489000001</v>
      </c>
      <c r="C23" s="3418" t="s">
        <v>2950</v>
      </c>
      <c r="D23" s="3416" t="s">
        <v>1185</v>
      </c>
      <c r="E23" s="3416" t="s">
        <v>1185</v>
      </c>
      <c r="F23" s="3416" t="s">
        <v>1185</v>
      </c>
      <c r="G23" s="3418" t="n">
        <v>821.2411094116</v>
      </c>
      <c r="H23" s="3418" t="n">
        <v>0.095178472445</v>
      </c>
      <c r="I23" s="3418" t="n">
        <v>0.0048211066489</v>
      </c>
      <c r="J23" s="3418" t="s">
        <v>2942</v>
      </c>
    </row>
    <row r="24">
      <c r="A24" s="3443" t="s">
        <v>2953</v>
      </c>
      <c r="B24" s="3415" t="n">
        <v>7498.071</v>
      </c>
      <c r="C24" s="3418" t="s">
        <v>2951</v>
      </c>
      <c r="D24" s="3418" t="n">
        <v>72.86610392192871</v>
      </c>
      <c r="E24" s="3418" t="n">
        <v>9.36838554876314</v>
      </c>
      <c r="F24" s="3418" t="n">
        <v>0.53683855487631</v>
      </c>
      <c r="G24" s="3415" t="n">
        <v>546.3552206999999</v>
      </c>
      <c r="H24" s="3415" t="n">
        <v>0.07024482</v>
      </c>
      <c r="I24" s="3415" t="n">
        <v>0.0040252536</v>
      </c>
      <c r="J24" s="3415" t="s">
        <v>2942</v>
      </c>
    </row>
    <row r="25">
      <c r="A25" s="3443" t="s">
        <v>2954</v>
      </c>
      <c r="B25" s="3415" t="n">
        <v>228.60000000000002</v>
      </c>
      <c r="C25" s="3418" t="s">
        <v>2951</v>
      </c>
      <c r="D25" s="3418" t="n">
        <v>96.67766841644794</v>
      </c>
      <c r="E25" s="3418" t="n">
        <v>10.0</v>
      </c>
      <c r="F25" s="3418" t="n">
        <v>1.5</v>
      </c>
      <c r="G25" s="3415" t="n">
        <v>22.100515</v>
      </c>
      <c r="H25" s="3415" t="n">
        <v>0.002286</v>
      </c>
      <c r="I25" s="3415" t="n">
        <v>3.429E-4</v>
      </c>
      <c r="J25" s="3415" t="s">
        <v>2942</v>
      </c>
    </row>
    <row r="26">
      <c r="A26" s="3443" t="s">
        <v>2955</v>
      </c>
      <c r="B26" s="3415" t="n">
        <v>4529.530489000001</v>
      </c>
      <c r="C26" s="3418" t="s">
        <v>2951</v>
      </c>
      <c r="D26" s="3418" t="n">
        <v>55.80829499337542</v>
      </c>
      <c r="E26" s="3418" t="n">
        <v>5.0</v>
      </c>
      <c r="F26" s="3418" t="n">
        <v>0.1</v>
      </c>
      <c r="G26" s="3415" t="n">
        <v>252.78537371160004</v>
      </c>
      <c r="H26" s="3415" t="n">
        <v>0.022647652445</v>
      </c>
      <c r="I26" s="3415" t="n">
        <v>4.529530489E-4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86129.465427</v>
      </c>
      <c r="C36" s="3418" t="s">
        <v>2950</v>
      </c>
      <c r="D36" s="3416" t="s">
        <v>1185</v>
      </c>
      <c r="E36" s="3416" t="s">
        <v>1185</v>
      </c>
      <c r="F36" s="3416" t="s">
        <v>1185</v>
      </c>
      <c r="G36" s="3418" t="n">
        <v>2397.0297883588</v>
      </c>
      <c r="H36" s="3418" t="n">
        <v>14.822726402135</v>
      </c>
      <c r="I36" s="3418" t="n">
        <v>0.2039840842405</v>
      </c>
      <c r="J36" s="3418" t="s">
        <v>2942</v>
      </c>
    </row>
    <row r="37" spans="1:10" x14ac:dyDescent="0.15">
      <c r="A37" s="844" t="s">
        <v>87</v>
      </c>
      <c r="B37" s="3418" t="n">
        <v>15795.900999999998</v>
      </c>
      <c r="C37" s="3418" t="s">
        <v>2950</v>
      </c>
      <c r="D37" s="3418" t="n">
        <v>72.29378924317137</v>
      </c>
      <c r="E37" s="3418" t="n">
        <v>9.14804290049678</v>
      </c>
      <c r="F37" s="3418" t="n">
        <v>0.51480429004968</v>
      </c>
      <c r="G37" s="3418" t="n">
        <v>1141.9455378</v>
      </c>
      <c r="H37" s="3418" t="n">
        <v>0.14450158</v>
      </c>
      <c r="I37" s="3418" t="n">
        <v>0.0081317976</v>
      </c>
      <c r="J37" s="3418" t="s">
        <v>2942</v>
      </c>
    </row>
    <row r="38" spans="1:10" x14ac:dyDescent="0.15">
      <c r="A38" s="844" t="s">
        <v>88</v>
      </c>
      <c r="B38" s="3418" t="n">
        <v>369.6</v>
      </c>
      <c r="C38" s="3418" t="s">
        <v>2950</v>
      </c>
      <c r="D38" s="3418" t="n">
        <v>99.28314393939394</v>
      </c>
      <c r="E38" s="3418" t="n">
        <v>300.0</v>
      </c>
      <c r="F38" s="3418" t="n">
        <v>1.5</v>
      </c>
      <c r="G38" s="3418" t="n">
        <v>36.69505</v>
      </c>
      <c r="H38" s="3418" t="n">
        <v>0.11088</v>
      </c>
      <c r="I38" s="3418" t="n">
        <v>5.544E-4</v>
      </c>
      <c r="J38" s="3418" t="s">
        <v>2942</v>
      </c>
    </row>
    <row r="39" spans="1:10" x14ac:dyDescent="0.15">
      <c r="A39" s="844" t="s">
        <v>89</v>
      </c>
      <c r="B39" s="3418" t="n">
        <v>21768.964427000003</v>
      </c>
      <c r="C39" s="3418" t="s">
        <v>2950</v>
      </c>
      <c r="D39" s="3418" t="n">
        <v>55.96909327701572</v>
      </c>
      <c r="E39" s="3418" t="n">
        <v>5.0</v>
      </c>
      <c r="F39" s="3418" t="n">
        <v>0.11566405232291</v>
      </c>
      <c r="G39" s="3418" t="n">
        <v>1218.3892005588002</v>
      </c>
      <c r="H39" s="3418" t="n">
        <v>0.108844822135</v>
      </c>
      <c r="I39" s="3418" t="n">
        <v>0.0025178866405</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48195.0</v>
      </c>
      <c r="C42" s="3418" t="s">
        <v>2950</v>
      </c>
      <c r="D42" s="3418" t="n">
        <v>112.0</v>
      </c>
      <c r="E42" s="3418" t="n">
        <v>300.0</v>
      </c>
      <c r="F42" s="3418" t="n">
        <v>4.0</v>
      </c>
      <c r="G42" s="3418" t="n">
        <v>5397.84</v>
      </c>
      <c r="H42" s="3418" t="n">
        <v>14.4585</v>
      </c>
      <c r="I42" s="3418" t="n">
        <v>0.19278</v>
      </c>
      <c r="J42" s="3418" t="s">
        <v>2942</v>
      </c>
    </row>
    <row r="43" spans="1:10" x14ac:dyDescent="0.15">
      <c r="A43" s="3433" t="s">
        <v>2971</v>
      </c>
      <c r="B43" s="3418" t="n">
        <v>85768.286427</v>
      </c>
      <c r="C43" s="3418" t="s">
        <v>2950</v>
      </c>
      <c r="D43" s="3416" t="s">
        <v>1185</v>
      </c>
      <c r="E43" s="3416" t="s">
        <v>1185</v>
      </c>
      <c r="F43" s="3416" t="s">
        <v>1185</v>
      </c>
      <c r="G43" s="3418" t="n">
        <v>2372.0000836588</v>
      </c>
      <c r="H43" s="3418" t="n">
        <v>14.819114612135</v>
      </c>
      <c r="I43" s="3418" t="n">
        <v>0.2037673768405</v>
      </c>
      <c r="J43" s="3418" t="s">
        <v>2942</v>
      </c>
    </row>
    <row r="44">
      <c r="A44" s="3438" t="s">
        <v>2953</v>
      </c>
      <c r="B44" s="3415" t="n">
        <v>15434.721999999998</v>
      </c>
      <c r="C44" s="3418" t="s">
        <v>2951</v>
      </c>
      <c r="D44" s="3418" t="n">
        <v>72.36384517323992</v>
      </c>
      <c r="E44" s="3418" t="n">
        <v>9.12810674529804</v>
      </c>
      <c r="F44" s="3418" t="n">
        <v>0.5128106745298</v>
      </c>
      <c r="G44" s="3415" t="n">
        <v>1116.9158330999999</v>
      </c>
      <c r="H44" s="3415" t="n">
        <v>0.14088979</v>
      </c>
      <c r="I44" s="3415" t="n">
        <v>0.0079150902</v>
      </c>
      <c r="J44" s="3415" t="s">
        <v>2942</v>
      </c>
    </row>
    <row r="45">
      <c r="A45" s="3438" t="s">
        <v>2954</v>
      </c>
      <c r="B45" s="3415" t="n">
        <v>369.6</v>
      </c>
      <c r="C45" s="3418" t="s">
        <v>2951</v>
      </c>
      <c r="D45" s="3418" t="n">
        <v>99.28314393939394</v>
      </c>
      <c r="E45" s="3418" t="n">
        <v>300.0</v>
      </c>
      <c r="F45" s="3418" t="n">
        <v>1.5</v>
      </c>
      <c r="G45" s="3415" t="n">
        <v>36.69505</v>
      </c>
      <c r="H45" s="3415" t="n">
        <v>0.11088</v>
      </c>
      <c r="I45" s="3415" t="n">
        <v>5.544E-4</v>
      </c>
      <c r="J45" s="3415" t="s">
        <v>2942</v>
      </c>
    </row>
    <row r="46">
      <c r="A46" s="3438" t="s">
        <v>2955</v>
      </c>
      <c r="B46" s="3415" t="n">
        <v>21768.964427000003</v>
      </c>
      <c r="C46" s="3418" t="s">
        <v>2951</v>
      </c>
      <c r="D46" s="3418" t="n">
        <v>55.96909327701572</v>
      </c>
      <c r="E46" s="3418" t="n">
        <v>5.0</v>
      </c>
      <c r="F46" s="3418" t="n">
        <v>0.11566405232291</v>
      </c>
      <c r="G46" s="3415" t="n">
        <v>1218.3892005588002</v>
      </c>
      <c r="H46" s="3415" t="n">
        <v>0.108844822135</v>
      </c>
      <c r="I46" s="3415" t="n">
        <v>0.0025178866405</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48195.0</v>
      </c>
      <c r="C49" s="3418" t="s">
        <v>2951</v>
      </c>
      <c r="D49" s="3418" t="n">
        <v>112.0</v>
      </c>
      <c r="E49" s="3418" t="n">
        <v>300.0</v>
      </c>
      <c r="F49" s="3418" t="n">
        <v>4.0</v>
      </c>
      <c r="G49" s="3415" t="n">
        <v>5397.84</v>
      </c>
      <c r="H49" s="3415" t="n">
        <v>14.4585</v>
      </c>
      <c r="I49" s="3415" t="n">
        <v>0.19278</v>
      </c>
      <c r="J49" s="3415" t="s">
        <v>2942</v>
      </c>
    </row>
    <row r="50">
      <c r="A50" s="3433" t="s">
        <v>2972</v>
      </c>
      <c r="B50" s="3418" t="n">
        <v>361.17900000000003</v>
      </c>
      <c r="C50" s="3418" t="s">
        <v>2950</v>
      </c>
      <c r="D50" s="3416" t="s">
        <v>1185</v>
      </c>
      <c r="E50" s="3416" t="s">
        <v>1185</v>
      </c>
      <c r="F50" s="3416" t="s">
        <v>1185</v>
      </c>
      <c r="G50" s="3418" t="n">
        <v>25.0297047</v>
      </c>
      <c r="H50" s="3418" t="n">
        <v>0.00361179</v>
      </c>
      <c r="I50" s="3418" t="n">
        <v>2.167074E-4</v>
      </c>
      <c r="J50" s="3416" t="s">
        <v>1185</v>
      </c>
    </row>
    <row r="51">
      <c r="A51" s="3438" t="s">
        <v>2953</v>
      </c>
      <c r="B51" s="3415" t="n">
        <v>361.17900000000003</v>
      </c>
      <c r="C51" s="3418" t="s">
        <v>2951</v>
      </c>
      <c r="D51" s="3418" t="n">
        <v>69.29999999999998</v>
      </c>
      <c r="E51" s="3418" t="n">
        <v>10.0</v>
      </c>
      <c r="F51" s="3418" t="n">
        <v>0.6</v>
      </c>
      <c r="G51" s="3415" t="n">
        <v>25.0297047</v>
      </c>
      <c r="H51" s="3415" t="n">
        <v>0.00361179</v>
      </c>
      <c r="I51" s="3415" t="n">
        <v>2.167074E-4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10086.074951184644</v>
      </c>
      <c r="C57" s="3418" t="s">
        <v>2949</v>
      </c>
      <c r="D57" s="3416" t="s">
        <v>1185</v>
      </c>
      <c r="E57" s="3416" t="s">
        <v>1185</v>
      </c>
      <c r="F57" s="3416" t="s">
        <v>1185</v>
      </c>
      <c r="G57" s="3418" t="n">
        <v>734.3780072218343</v>
      </c>
      <c r="H57" s="3418" t="n">
        <v>0.04365246471185</v>
      </c>
      <c r="I57" s="3418" t="n">
        <v>0.26013096297071</v>
      </c>
      <c r="J57" s="3418" t="s">
        <v>2942</v>
      </c>
    </row>
    <row r="58" spans="1:10" x14ac:dyDescent="0.15">
      <c r="A58" s="844" t="s">
        <v>87</v>
      </c>
      <c r="B58" s="3418" t="n">
        <v>9409.474951184644</v>
      </c>
      <c r="C58" s="3418" t="s">
        <v>2950</v>
      </c>
      <c r="D58" s="3418" t="n">
        <v>74.0127106809669</v>
      </c>
      <c r="E58" s="3418" t="n">
        <v>4.27967181173909</v>
      </c>
      <c r="F58" s="3418" t="n">
        <v>27.63845000065262</v>
      </c>
      <c r="G58" s="3418" t="n">
        <v>696.4207472218343</v>
      </c>
      <c r="H58" s="3418" t="n">
        <v>0.04026946471185</v>
      </c>
      <c r="I58" s="3418" t="n">
        <v>0.26006330297071</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676.5999999999999</v>
      </c>
      <c r="C60" s="3418" t="s">
        <v>2950</v>
      </c>
      <c r="D60" s="3418" t="n">
        <v>56.10000000000001</v>
      </c>
      <c r="E60" s="3418" t="n">
        <v>5.0</v>
      </c>
      <c r="F60" s="3418" t="n">
        <v>0.1</v>
      </c>
      <c r="G60" s="3418" t="n">
        <v>37.95726</v>
      </c>
      <c r="H60" s="3418" t="n">
        <v>0.003383</v>
      </c>
      <c r="I60" s="3418" t="n">
        <v>6.766E-5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996.7849999999999</v>
      </c>
      <c r="C64" s="3418" t="s">
        <v>2950</v>
      </c>
      <c r="D64" s="3416" t="s">
        <v>1185</v>
      </c>
      <c r="E64" s="3416" t="s">
        <v>1185</v>
      </c>
      <c r="F64" s="3416" t="s">
        <v>1185</v>
      </c>
      <c r="G64" s="3418" t="n">
        <v>60.8621034</v>
      </c>
      <c r="H64" s="3418" t="n">
        <v>0.00592839</v>
      </c>
      <c r="I64" s="3418" t="n">
        <v>1.94125E-4</v>
      </c>
      <c r="J64" s="3418" t="s">
        <v>2942</v>
      </c>
    </row>
    <row r="65" spans="1:10" x14ac:dyDescent="0.15">
      <c r="A65" s="844" t="s">
        <v>87</v>
      </c>
      <c r="B65" s="3415" t="n">
        <v>320.185</v>
      </c>
      <c r="C65" s="3418" t="s">
        <v>2951</v>
      </c>
      <c r="D65" s="3418" t="n">
        <v>71.53627871386854</v>
      </c>
      <c r="E65" s="3418" t="n">
        <v>7.94974780205194</v>
      </c>
      <c r="F65" s="3418" t="n">
        <v>0.39497478020519</v>
      </c>
      <c r="G65" s="3415" t="n">
        <v>22.9048434</v>
      </c>
      <c r="H65" s="3415" t="n">
        <v>0.00254539</v>
      </c>
      <c r="I65" s="3415" t="n">
        <v>1.26465E-4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676.5999999999999</v>
      </c>
      <c r="C67" s="3418" t="s">
        <v>2951</v>
      </c>
      <c r="D67" s="3418" t="n">
        <v>56.10000000000001</v>
      </c>
      <c r="E67" s="3418" t="n">
        <v>5.0</v>
      </c>
      <c r="F67" s="3418" t="n">
        <v>0.1</v>
      </c>
      <c r="G67" s="3415" t="n">
        <v>37.95726</v>
      </c>
      <c r="H67" s="3415" t="n">
        <v>0.003383</v>
      </c>
      <c r="I67" s="3415" t="n">
        <v>6.766E-5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9089.289951184644</v>
      </c>
      <c r="C71" s="3418" t="s">
        <v>2950</v>
      </c>
      <c r="D71" s="3416" t="s">
        <v>1185</v>
      </c>
      <c r="E71" s="3416" t="s">
        <v>1185</v>
      </c>
      <c r="F71" s="3416" t="s">
        <v>1185</v>
      </c>
      <c r="G71" s="3418" t="n">
        <v>673.5159038218343</v>
      </c>
      <c r="H71" s="3418" t="n">
        <v>0.03772407471185</v>
      </c>
      <c r="I71" s="3418" t="n">
        <v>0.25993683797071</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9088.688</v>
      </c>
      <c r="C73" s="3418" t="s">
        <v>2951</v>
      </c>
      <c r="D73" s="3418" t="n">
        <v>74.1</v>
      </c>
      <c r="E73" s="3418" t="n">
        <v>4.15</v>
      </c>
      <c r="F73" s="3418" t="n">
        <v>28.6</v>
      </c>
      <c r="G73" s="3415" t="n">
        <v>673.4717807999999</v>
      </c>
      <c r="H73" s="3415" t="n">
        <v>0.0377180552</v>
      </c>
      <c r="I73" s="3415" t="n">
        <v>0.2599364768</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0.60195118464409</v>
      </c>
      <c r="C75" s="3418" t="s">
        <v>2950</v>
      </c>
      <c r="D75" s="3416" t="s">
        <v>1185</v>
      </c>
      <c r="E75" s="3416" t="s">
        <v>1185</v>
      </c>
      <c r="F75" s="3416" t="s">
        <v>1185</v>
      </c>
      <c r="G75" s="3418" t="n">
        <v>0.04412302183441</v>
      </c>
      <c r="H75" s="3418" t="n">
        <v>6.01951185E-6</v>
      </c>
      <c r="I75" s="3418" t="n">
        <v>3.6117071E-7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0.60195118464409</v>
      </c>
      <c r="C77" s="3418" t="s">
        <v>2951</v>
      </c>
      <c r="D77" s="3416"/>
      <c r="E77" s="3416"/>
      <c r="F77" s="3416"/>
      <c r="G77" s="3418" t="n">
        <v>0.04412302183441</v>
      </c>
      <c r="H77" s="3418" t="n">
        <v>6.01951185E-6</v>
      </c>
      <c r="I77" s="3418" t="n">
        <v>3.6117071E-7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t="n" s="3419">
        <v>-0.175879953473</v>
      </c>
      <c r="R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t="n" s="3419">
        <v>-0.011479873606</v>
      </c>
      <c r="R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t="n" s="3415">
        <v>48.789365965922</v>
      </c>
      <c r="R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t="n" s="3415">
        <v>-46.69728763002</v>
      </c>
      <c r="R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t="n" s="3415">
        <v>1.362444167551</v>
      </c>
      <c r="R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t="n" s="3415">
        <v>-1.139516154379</v>
      </c>
      <c r="R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t="n" s="3419">
        <v>-57.691877723401</v>
      </c>
      <c r="R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t="n" s="3415">
        <v>-57.691877723401</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t="n" s="3419">
        <v>-27.980937793826</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t="n" s="3415">
        <v>-28.951764861165</v>
      </c>
      <c r="R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t="n" s="3415">
        <v>-8.035714285714</v>
      </c>
      <c r="R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t="n" s="3419">
        <v>-21.532632987646</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t="n" s="3415">
        <v>-39.607270353377</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t="n" s="3415">
        <v>-17.458875559364</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t="n" s="3419">
        <v>68.747342056176</v>
      </c>
      <c r="R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t="n" s="3415">
        <v>1800.979365752133</v>
      </c>
      <c r="R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t="n" s="3415">
        <v>131.959684833953</v>
      </c>
      <c r="R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t="n" s="3415">
        <v>3215.766644979397</v>
      </c>
      <c r="R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t="n" s="3415">
        <v>-57.819805984361</v>
      </c>
      <c r="R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t="n" s="3415">
        <v>24.047899686941</v>
      </c>
      <c r="R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t="n" s="3419">
        <v>12.340690538117</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t="n" s="3415">
        <v>100.0</v>
      </c>
      <c r="R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t="n" s="3415">
        <v>-54.086138273331</v>
      </c>
      <c r="R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t="n" s="3415">
        <v>16.473923505391</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t="n" s="3419">
        <v>-20.646629833992</v>
      </c>
      <c r="R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t="n" s="3419">
        <v>-19.144053961719</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t="n" s="3419">
        <v>-61.074856262152</v>
      </c>
      <c r="R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t="n" s="3415">
        <v>-63.291139240506</v>
      </c>
      <c r="R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t="n" s="3415">
        <v>-53.126945854266</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t="n" s="3419">
        <v>-90.257779905467</v>
      </c>
      <c r="R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t="n" s="3419">
        <v>100.0</v>
      </c>
      <c r="R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t="n" s="3415">
        <v>0.0</v>
      </c>
      <c r="R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t="n" s="3415">
        <v>100.0</v>
      </c>
      <c r="R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t="n" s="3415">
        <v>0.0</v>
      </c>
      <c r="R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t="n" s="3415">
        <v>0.0</v>
      </c>
      <c r="R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t="n" s="3415">
        <v>100.0</v>
      </c>
      <c r="R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c r="R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t="n" s="3415">
        <v>100.0</v>
      </c>
      <c r="R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t="n" s="3415">
        <v>100.0</v>
      </c>
      <c r="R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c r="R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t="n" s="3415">
        <v>0.0</v>
      </c>
      <c r="R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t="n" s="3415">
        <v>100.0</v>
      </c>
      <c r="R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t="n" s="3415">
        <v>0.0</v>
      </c>
      <c r="R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t="n" s="3415">
        <v>100.0</v>
      </c>
      <c r="R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t="n" s="3415">
        <v>100.0</v>
      </c>
      <c r="R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t="n" s="3415">
        <v>0.0</v>
      </c>
      <c r="R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t="s" s="3419">
        <v>1185</v>
      </c>
      <c r="R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s" s="3415">
        <v>1185</v>
      </c>
      <c r="R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s" s="3415">
        <v>1185</v>
      </c>
      <c r="R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c r="R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t="n" s="3419">
        <v>0.0</v>
      </c>
      <c r="R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t="n" s="3419">
        <v>22.07654176126</v>
      </c>
      <c r="R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t="n" s="3415">
        <v>22.07654176126</v>
      </c>
      <c r="R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t="n" s="3419">
        <v>0.0</v>
      </c>
      <c r="R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t="n" s="3419">
        <v>1.037854049486</v>
      </c>
      <c r="R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t="n" s="3419">
        <v>-5.544588769835</v>
      </c>
      <c r="R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t="n" s="3419">
        <v>-16.486491562313</v>
      </c>
      <c r="R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t="n" s="3419">
        <v>-15.591850689646</v>
      </c>
      <c r="R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t="n" s="3419">
        <v>-20.646629833992</v>
      </c>
      <c r="R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t="n" s="3419">
        <v>-19.144053961719</v>
      </c>
      <c r="R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t="n" s="3419">
        <v>100.0</v>
      </c>
      <c r="R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t="s" s="3419">
        <v>1185</v>
      </c>
      <c r="R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t="n" s="3419">
        <v>0.0</v>
      </c>
      <c r="R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t="n" s="3419">
        <v>22.07654176126</v>
      </c>
      <c r="R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t="n" s="3419">
        <v>0.0</v>
      </c>
      <c r="R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t="n" s="3419">
        <v>-6.6278680028</v>
      </c>
      <c r="R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t="n" s="3419">
        <v>-12.616052889666</v>
      </c>
      <c r="R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t="n" s="3419">
        <v>0.0</v>
      </c>
      <c r="R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t="n" s="3419">
        <v>1.22615801055</v>
      </c>
      <c r="R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t="n" s="3419">
        <v>-32.852388337251</v>
      </c>
      <c r="R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t="n" s="3419">
        <v>-27.87816091708</v>
      </c>
      <c r="R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t="n" s="3419">
        <v>17.223537523697</v>
      </c>
      <c r="R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t="n" s="3419">
        <v>29.764893907607</v>
      </c>
      <c r="R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t="n" s="3419">
        <v>0.0</v>
      </c>
      <c r="R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t="n" s="3419">
        <v>-12.616052889666</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1052.1</v>
      </c>
      <c r="F8" s="3415" t="n">
        <v>3766.3</v>
      </c>
      <c r="G8" s="3415" t="s">
        <v>2942</v>
      </c>
      <c r="H8" s="3416" t="s">
        <v>1185</v>
      </c>
      <c r="I8" s="3415" t="n">
        <v>-142.3</v>
      </c>
      <c r="J8" s="3418" t="n">
        <v>4960.7</v>
      </c>
      <c r="K8" s="3415" t="n">
        <v>42.4</v>
      </c>
      <c r="L8" s="3418" t="s">
        <v>2951</v>
      </c>
      <c r="M8" s="3418" t="n">
        <v>210333.68</v>
      </c>
      <c r="N8" s="3415" t="n">
        <v>20.0</v>
      </c>
      <c r="O8" s="3418" t="n">
        <v>4206.6736</v>
      </c>
      <c r="P8" s="3415" t="s">
        <v>2942</v>
      </c>
      <c r="Q8" s="3418" t="n">
        <v>4206.6736</v>
      </c>
      <c r="R8" s="3415" t="n">
        <v>1.0</v>
      </c>
      <c r="S8" s="3418" t="n">
        <v>15424.46986666668</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88.8</v>
      </c>
      <c r="G11" s="3415" t="n">
        <v>630.7</v>
      </c>
      <c r="H11" s="3415" t="s">
        <v>2942</v>
      </c>
      <c r="I11" s="3415" t="n">
        <v>-38.3</v>
      </c>
      <c r="J11" s="3418" t="n">
        <v>-503.6</v>
      </c>
      <c r="K11" s="3415" t="n">
        <v>44.59</v>
      </c>
      <c r="L11" s="3418" t="s">
        <v>2951</v>
      </c>
      <c r="M11" s="3418" t="n">
        <v>-22455.524</v>
      </c>
      <c r="N11" s="3415" t="n">
        <v>18.9</v>
      </c>
      <c r="O11" s="3418" t="n">
        <v>-424.4094036</v>
      </c>
      <c r="P11" s="3415" t="s">
        <v>2942</v>
      </c>
      <c r="Q11" s="3418" t="n">
        <v>-424.4094036</v>
      </c>
      <c r="R11" s="3415" t="n">
        <v>1.0</v>
      </c>
      <c r="S11" s="3418" t="n">
        <v>-1556.1678132000015</v>
      </c>
      <c r="T11" s="194"/>
      <c r="U11" s="194"/>
      <c r="V11" s="194"/>
      <c r="W11" s="194"/>
      <c r="X11" s="194"/>
      <c r="Y11" s="194"/>
    </row>
    <row r="12" spans="1:25" ht="12" customHeight="1" x14ac:dyDescent="0.15">
      <c r="A12" s="2567"/>
      <c r="B12" s="2567"/>
      <c r="C12" s="109" t="s">
        <v>108</v>
      </c>
      <c r="D12" s="3415" t="s">
        <v>2991</v>
      </c>
      <c r="E12" s="3416" t="s">
        <v>1185</v>
      </c>
      <c r="F12" s="3415" t="n">
        <v>2.5</v>
      </c>
      <c r="G12" s="3415" t="n">
        <v>12.5</v>
      </c>
      <c r="H12" s="3415" t="n">
        <v>58.0</v>
      </c>
      <c r="I12" s="3415" t="n">
        <v>-3.5</v>
      </c>
      <c r="J12" s="3418" t="n">
        <v>-64.5</v>
      </c>
      <c r="K12" s="3415" t="n">
        <v>43.96</v>
      </c>
      <c r="L12" s="3418" t="s">
        <v>2951</v>
      </c>
      <c r="M12" s="3418" t="n">
        <v>-2835.42</v>
      </c>
      <c r="N12" s="3415" t="n">
        <v>19.5</v>
      </c>
      <c r="O12" s="3418" t="n">
        <v>-55.29069</v>
      </c>
      <c r="P12" s="3415" t="s">
        <v>2942</v>
      </c>
      <c r="Q12" s="3418" t="n">
        <v>-55.29069</v>
      </c>
      <c r="R12" s="3415" t="n">
        <v>1.0</v>
      </c>
      <c r="S12" s="3418" t="n">
        <v>-202.73253000000017</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234.1</v>
      </c>
      <c r="G15" s="3415" t="n">
        <v>453.8</v>
      </c>
      <c r="H15" s="3415" t="n">
        <v>6.2</v>
      </c>
      <c r="I15" s="3415" t="n">
        <v>-24.5</v>
      </c>
      <c r="J15" s="3418" t="n">
        <v>-201.4</v>
      </c>
      <c r="K15" s="3415" t="n">
        <v>42.71</v>
      </c>
      <c r="L15" s="3418" t="s">
        <v>2951</v>
      </c>
      <c r="M15" s="3418" t="n">
        <v>-8601.794</v>
      </c>
      <c r="N15" s="3415" t="n">
        <v>20.2</v>
      </c>
      <c r="O15" s="3418" t="n">
        <v>-173.7562388</v>
      </c>
      <c r="P15" s="3418" t="s">
        <v>2942</v>
      </c>
      <c r="Q15" s="3418" t="n">
        <v>-173.7562388</v>
      </c>
      <c r="R15" s="3415" t="n">
        <v>1.0</v>
      </c>
      <c r="S15" s="3418" t="n">
        <v>-637.106208933334</v>
      </c>
      <c r="T15" s="194"/>
      <c r="U15" s="194"/>
      <c r="V15" s="194"/>
      <c r="W15" s="194"/>
      <c r="X15" s="194"/>
      <c r="Y15" s="194"/>
    </row>
    <row r="16" spans="1:25" ht="12" customHeight="1" x14ac:dyDescent="0.15">
      <c r="A16" s="2567"/>
      <c r="B16" s="2567"/>
      <c r="C16" s="109" t="s">
        <v>117</v>
      </c>
      <c r="D16" s="3415" t="s">
        <v>2991</v>
      </c>
      <c r="E16" s="3416" t="s">
        <v>1185</v>
      </c>
      <c r="F16" s="3415" t="n">
        <v>325.6</v>
      </c>
      <c r="G16" s="3415" t="n">
        <v>4.7</v>
      </c>
      <c r="H16" s="3415" t="n">
        <v>16.0</v>
      </c>
      <c r="I16" s="3415" t="n">
        <v>-12.6</v>
      </c>
      <c r="J16" s="3418" t="n">
        <v>317.5</v>
      </c>
      <c r="K16" s="3415" t="n">
        <v>40.19</v>
      </c>
      <c r="L16" s="3418" t="s">
        <v>2951</v>
      </c>
      <c r="M16" s="3418" t="n">
        <v>12760.325</v>
      </c>
      <c r="N16" s="3415" t="n">
        <v>21.1</v>
      </c>
      <c r="O16" s="3418" t="n">
        <v>269.2428575</v>
      </c>
      <c r="P16" s="3415" t="s">
        <v>2942</v>
      </c>
      <c r="Q16" s="3418" t="n">
        <v>269.2428575</v>
      </c>
      <c r="R16" s="3415" t="n">
        <v>1.0</v>
      </c>
      <c r="S16" s="3418" t="n">
        <v>987.2238108333343</v>
      </c>
      <c r="T16" s="194"/>
      <c r="U16" s="194"/>
      <c r="V16" s="194"/>
      <c r="W16" s="194"/>
      <c r="X16" s="194"/>
      <c r="Y16" s="194"/>
    </row>
    <row r="17" spans="1:25" ht="12" customHeight="1" x14ac:dyDescent="0.15">
      <c r="A17" s="2567"/>
      <c r="B17" s="2567"/>
      <c r="C17" s="109" t="s">
        <v>111</v>
      </c>
      <c r="D17" s="3415" t="s">
        <v>2991</v>
      </c>
      <c r="E17" s="3416" t="s">
        <v>1185</v>
      </c>
      <c r="F17" s="3415" t="n">
        <v>7.4</v>
      </c>
      <c r="G17" s="3415" t="n">
        <v>264.2</v>
      </c>
      <c r="H17" s="3416" t="s">
        <v>1185</v>
      </c>
      <c r="I17" s="3415" t="n">
        <v>0.3</v>
      </c>
      <c r="J17" s="3418" t="n">
        <v>-257.1</v>
      </c>
      <c r="K17" s="3415" t="n">
        <v>46.89</v>
      </c>
      <c r="L17" s="3418" t="s">
        <v>2951</v>
      </c>
      <c r="M17" s="3418" t="n">
        <v>-12055.419</v>
      </c>
      <c r="N17" s="3415" t="n">
        <v>17.2</v>
      </c>
      <c r="O17" s="3418" t="n">
        <v>-207.3532068</v>
      </c>
      <c r="P17" s="3418" t="s">
        <v>2942</v>
      </c>
      <c r="Q17" s="3418" t="n">
        <v>-207.3532068</v>
      </c>
      <c r="R17" s="3415" t="n">
        <v>1.0</v>
      </c>
      <c r="S17" s="3418" t="n">
        <v>-760.2950916000007</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44.906652</v>
      </c>
      <c r="Q18" s="3418" t="n">
        <v>-44.906652</v>
      </c>
      <c r="R18" s="3415" t="n">
        <v>1.0</v>
      </c>
      <c r="S18" s="3418" t="n">
        <v>-164.65772400000014</v>
      </c>
      <c r="T18" s="194"/>
      <c r="U18" s="194"/>
      <c r="V18" s="194"/>
      <c r="W18" s="194"/>
      <c r="X18" s="194"/>
      <c r="Y18" s="194"/>
    </row>
    <row r="19" spans="1:25" ht="12" customHeight="1" x14ac:dyDescent="0.15">
      <c r="A19" s="2567"/>
      <c r="B19" s="2567"/>
      <c r="C19" s="109" t="s">
        <v>170</v>
      </c>
      <c r="D19" s="3415" t="s">
        <v>2991</v>
      </c>
      <c r="E19" s="3416" t="s">
        <v>1185</v>
      </c>
      <c r="F19" s="3415" t="s">
        <v>2942</v>
      </c>
      <c r="G19" s="3415" t="n">
        <v>175.4</v>
      </c>
      <c r="H19" s="3416" t="s">
        <v>1185</v>
      </c>
      <c r="I19" s="3415" t="n">
        <v>22.4</v>
      </c>
      <c r="J19" s="3418" t="n">
        <v>-197.8</v>
      </c>
      <c r="K19" s="3415" t="n">
        <v>44.59</v>
      </c>
      <c r="L19" s="3418" t="s">
        <v>2951</v>
      </c>
      <c r="M19" s="3418" t="n">
        <v>-8819.902</v>
      </c>
      <c r="N19" s="3415" t="n">
        <v>20.0</v>
      </c>
      <c r="O19" s="3418" t="n">
        <v>-176.39804</v>
      </c>
      <c r="P19" s="3418" t="s">
        <v>2942</v>
      </c>
      <c r="Q19" s="3418" t="n">
        <v>-176.39804</v>
      </c>
      <c r="R19" s="3415" t="n">
        <v>1.0</v>
      </c>
      <c r="S19" s="3418" t="n">
        <v>-646.7928133333339</v>
      </c>
      <c r="T19" s="194"/>
      <c r="U19" s="194"/>
      <c r="V19" s="194"/>
      <c r="W19" s="194"/>
      <c r="X19" s="194"/>
      <c r="Y19" s="194"/>
    </row>
    <row r="20" spans="1:25" ht="12" customHeight="1" x14ac:dyDescent="0.15">
      <c r="A20" s="2567"/>
      <c r="B20" s="2567"/>
      <c r="C20" s="109" t="s">
        <v>171</v>
      </c>
      <c r="D20" s="3415" t="s">
        <v>2991</v>
      </c>
      <c r="E20" s="3416" t="s">
        <v>1185</v>
      </c>
      <c r="F20" s="3415" t="n">
        <v>68.8</v>
      </c>
      <c r="G20" s="3415" t="n">
        <v>68.3</v>
      </c>
      <c r="H20" s="3416" t="s">
        <v>1185</v>
      </c>
      <c r="I20" s="3415" t="n">
        <v>-2.8</v>
      </c>
      <c r="J20" s="3418" t="n">
        <v>3.3</v>
      </c>
      <c r="K20" s="3415" t="n">
        <v>33.5</v>
      </c>
      <c r="L20" s="3418" t="s">
        <v>2951</v>
      </c>
      <c r="M20" s="3418" t="n">
        <v>110.55</v>
      </c>
      <c r="N20" s="3415" t="n">
        <v>22.0</v>
      </c>
      <c r="O20" s="3418" t="n">
        <v>2.4321</v>
      </c>
      <c r="P20" s="3418" t="n">
        <v>159.4868</v>
      </c>
      <c r="Q20" s="3418" t="n">
        <v>-157.0547</v>
      </c>
      <c r="R20" s="3415" t="n">
        <v>1.0</v>
      </c>
      <c r="S20" s="3418" t="n">
        <v>-575.8672333333338</v>
      </c>
      <c r="T20" s="194"/>
      <c r="U20" s="194"/>
      <c r="V20" s="194"/>
      <c r="W20" s="194"/>
      <c r="X20" s="194"/>
      <c r="Y20" s="194"/>
    </row>
    <row r="21" spans="1:25" ht="12" customHeight="1" x14ac:dyDescent="0.15">
      <c r="A21" s="2567"/>
      <c r="B21" s="2567"/>
      <c r="C21" s="109" t="s">
        <v>172</v>
      </c>
      <c r="D21" s="3415" t="s">
        <v>2991</v>
      </c>
      <c r="E21" s="3416" t="s">
        <v>1185</v>
      </c>
      <c r="F21" s="3415" t="n">
        <v>37.9</v>
      </c>
      <c r="G21" s="3415" t="n">
        <v>18.6</v>
      </c>
      <c r="H21" s="3415" t="s">
        <v>2942</v>
      </c>
      <c r="I21" s="3415" t="n">
        <v>-6.1</v>
      </c>
      <c r="J21" s="3418" t="n">
        <v>25.4</v>
      </c>
      <c r="K21" s="3415" t="n">
        <v>33.5</v>
      </c>
      <c r="L21" s="3418" t="s">
        <v>2951</v>
      </c>
      <c r="M21" s="3418" t="n">
        <v>850.9</v>
      </c>
      <c r="N21" s="3415" t="n">
        <v>20.0</v>
      </c>
      <c r="O21" s="3418" t="n">
        <v>17.018</v>
      </c>
      <c r="P21" s="3418" t="n">
        <v>16.95454090311983</v>
      </c>
      <c r="Q21" s="3418" t="n">
        <v>0.06345909688017</v>
      </c>
      <c r="R21" s="3415" t="n">
        <v>1.0</v>
      </c>
      <c r="S21" s="3418" t="n">
        <v>0.23268335522729</v>
      </c>
      <c r="T21" s="194"/>
      <c r="U21" s="194"/>
      <c r="V21" s="194"/>
      <c r="W21" s="194"/>
      <c r="X21" s="194"/>
      <c r="Y21" s="194" t="s">
        <v>173</v>
      </c>
    </row>
    <row r="22" spans="1:25" ht="12" customHeight="1" x14ac:dyDescent="0.15">
      <c r="A22" s="2567"/>
      <c r="B22" s="2567"/>
      <c r="C22" s="109" t="s">
        <v>174</v>
      </c>
      <c r="D22" s="3415" t="s">
        <v>2991</v>
      </c>
      <c r="E22" s="3416" t="s">
        <v>1185</v>
      </c>
      <c r="F22" s="3415" t="n">
        <v>6.4</v>
      </c>
      <c r="G22" s="3415" t="n">
        <v>55.1</v>
      </c>
      <c r="H22" s="3416" t="s">
        <v>1185</v>
      </c>
      <c r="I22" s="3415" t="n">
        <v>-15.9</v>
      </c>
      <c r="J22" s="3418" t="n">
        <v>-32.8</v>
      </c>
      <c r="K22" s="3415" t="n">
        <v>31.0</v>
      </c>
      <c r="L22" s="3418" t="s">
        <v>2951</v>
      </c>
      <c r="M22" s="3418" t="n">
        <v>-1016.8</v>
      </c>
      <c r="N22" s="3415" t="n">
        <v>26.6</v>
      </c>
      <c r="O22" s="3418" t="n">
        <v>-27.04688</v>
      </c>
      <c r="P22" s="3415" t="s">
        <v>2942</v>
      </c>
      <c r="Q22" s="3418" t="n">
        <v>-27.04688</v>
      </c>
      <c r="R22" s="3415" t="n">
        <v>1.0</v>
      </c>
      <c r="S22" s="3418" t="n">
        <v>-99.17189333333341</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535.9</v>
      </c>
      <c r="G24" s="3415" t="n">
        <v>42.2</v>
      </c>
      <c r="H24" s="3416" t="s">
        <v>1185</v>
      </c>
      <c r="I24" s="3415" t="n">
        <v>0.2</v>
      </c>
      <c r="J24" s="3418" t="n">
        <v>493.5</v>
      </c>
      <c r="K24" s="3415" t="n">
        <v>42.4</v>
      </c>
      <c r="L24" s="3418" t="s">
        <v>2951</v>
      </c>
      <c r="M24" s="3418" t="n">
        <v>20924.4</v>
      </c>
      <c r="N24" s="3415" t="n">
        <v>20.0</v>
      </c>
      <c r="O24" s="3418" t="n">
        <v>418.488</v>
      </c>
      <c r="P24" s="3415" t="n">
        <v>3.33577</v>
      </c>
      <c r="Q24" s="3418" t="n">
        <v>415.15223</v>
      </c>
      <c r="R24" s="3415" t="n">
        <v>1.0</v>
      </c>
      <c r="S24" s="3418" t="n">
        <v>1522.2248433333348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189194.99599999998</v>
      </c>
      <c r="N28" s="3416" t="s">
        <v>1185</v>
      </c>
      <c r="O28" s="3418" t="n">
        <v>3849.6000983</v>
      </c>
      <c r="P28" s="3418" t="n">
        <v>224.68376290311983</v>
      </c>
      <c r="Q28" s="3418" t="n">
        <v>3624.91633539688</v>
      </c>
      <c r="R28" s="3416" t="s">
        <v>1185</v>
      </c>
      <c r="S28" s="3418" t="n">
        <v>13291.359896455238</v>
      </c>
      <c r="T28" s="194"/>
      <c r="U28" s="194"/>
      <c r="V28" s="194"/>
      <c r="W28" s="194"/>
      <c r="X28" s="194"/>
      <c r="Y28" s="194"/>
    </row>
    <row r="29" spans="1:25" ht="13.5" customHeight="1" x14ac:dyDescent="0.15">
      <c r="A29" s="2572" t="s">
        <v>179</v>
      </c>
      <c r="B29" s="2572" t="s">
        <v>180</v>
      </c>
      <c r="C29" s="117" t="s">
        <v>181</v>
      </c>
      <c r="D29" s="3415" t="s">
        <v>2991</v>
      </c>
      <c r="E29" s="3415" t="s">
        <v>2942</v>
      </c>
      <c r="F29" s="3415" t="s">
        <v>2942</v>
      </c>
      <c r="G29" s="3415" t="n">
        <v>7.0</v>
      </c>
      <c r="H29" s="3416" t="s">
        <v>1185</v>
      </c>
      <c r="I29" s="3415" t="n">
        <v>-7.0</v>
      </c>
      <c r="J29" s="3418" t="n">
        <v>0.0</v>
      </c>
      <c r="K29" s="3415" t="n">
        <v>29.31</v>
      </c>
      <c r="L29" s="3418" t="s">
        <v>2951</v>
      </c>
      <c r="M29" s="3418" t="n">
        <v>0.0</v>
      </c>
      <c r="N29" s="3415" t="n">
        <v>26.8</v>
      </c>
      <c r="O29" s="3418" t="n">
        <v>0.0</v>
      </c>
      <c r="P29" s="3415" t="s">
        <v>2942</v>
      </c>
      <c r="Q29" s="3418" t="n">
        <v>0.0</v>
      </c>
      <c r="R29" s="3415" t="n">
        <v>1.0</v>
      </c>
      <c r="S29" s="3418" t="n">
        <v>0.0</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1034.8</v>
      </c>
      <c r="G31" s="3415" t="n">
        <v>0.1</v>
      </c>
      <c r="H31" s="3415" t="s">
        <v>2942</v>
      </c>
      <c r="I31" s="3415" t="n">
        <v>4.8</v>
      </c>
      <c r="J31" s="3418" t="n">
        <v>1029.9</v>
      </c>
      <c r="K31" s="3415" t="n">
        <v>24.5</v>
      </c>
      <c r="L31" s="3418" t="s">
        <v>2951</v>
      </c>
      <c r="M31" s="3418" t="n">
        <v>25232.55</v>
      </c>
      <c r="N31" s="3415" t="n">
        <v>25.4906145014841</v>
      </c>
      <c r="O31" s="3418" t="n">
        <v>643.1932049394227</v>
      </c>
      <c r="P31" s="3415" t="s">
        <v>2942</v>
      </c>
      <c r="Q31" s="3418" t="n">
        <v>643.1932049394227</v>
      </c>
      <c r="R31" s="3415" t="n">
        <v>1.0</v>
      </c>
      <c r="S31" s="3418" t="n">
        <v>2358.375084777885</v>
      </c>
      <c r="T31" s="194"/>
      <c r="U31" s="194"/>
      <c r="V31" s="194"/>
      <c r="W31" s="194"/>
      <c r="X31" s="194"/>
      <c r="Y31" s="194"/>
    </row>
    <row r="32" spans="1:25" ht="12" customHeight="1" x14ac:dyDescent="0.15">
      <c r="A32" s="2567"/>
      <c r="B32" s="2567"/>
      <c r="C32" s="109" t="s">
        <v>185</v>
      </c>
      <c r="D32" s="3415" t="s">
        <v>2991</v>
      </c>
      <c r="E32" s="3415" t="s">
        <v>2942</v>
      </c>
      <c r="F32" s="3415" t="n">
        <v>52.3</v>
      </c>
      <c r="G32" s="3415" t="s">
        <v>2942</v>
      </c>
      <c r="H32" s="3415" t="s">
        <v>2942</v>
      </c>
      <c r="I32" s="3415" t="s">
        <v>2942</v>
      </c>
      <c r="J32" s="3418" t="n">
        <v>52.3</v>
      </c>
      <c r="K32" s="3415" t="n">
        <v>18.5</v>
      </c>
      <c r="L32" s="3418" t="s">
        <v>2951</v>
      </c>
      <c r="M32" s="3418" t="n">
        <v>967.55</v>
      </c>
      <c r="N32" s="3415" t="n">
        <v>26.2</v>
      </c>
      <c r="O32" s="3418" t="n">
        <v>25.34981</v>
      </c>
      <c r="P32" s="3415" t="s">
        <v>2942</v>
      </c>
      <c r="Q32" s="3418" t="n">
        <v>25.34981</v>
      </c>
      <c r="R32" s="3415" t="n">
        <v>1.0</v>
      </c>
      <c r="S32" s="3418" t="n">
        <v>92.94930333333342</v>
      </c>
      <c r="T32" s="194"/>
      <c r="U32" s="194"/>
      <c r="V32" s="194"/>
      <c r="W32" s="194"/>
      <c r="X32" s="194"/>
      <c r="Y32" s="194"/>
    </row>
    <row r="33" spans="1:25" ht="12" customHeight="1" x14ac:dyDescent="0.15">
      <c r="A33" s="2567"/>
      <c r="B33" s="2567"/>
      <c r="C33" s="109" t="s">
        <v>187</v>
      </c>
      <c r="D33" s="3415" t="s">
        <v>2991</v>
      </c>
      <c r="E33" s="3415" t="s">
        <v>2942</v>
      </c>
      <c r="F33" s="3415" t="n">
        <v>40.2</v>
      </c>
      <c r="G33" s="3415" t="s">
        <v>2942</v>
      </c>
      <c r="H33" s="3416" t="s">
        <v>1185</v>
      </c>
      <c r="I33" s="3415" t="s">
        <v>2942</v>
      </c>
      <c r="J33" s="3418" t="n">
        <v>40.2</v>
      </c>
      <c r="K33" s="3415" t="n">
        <v>12.25</v>
      </c>
      <c r="L33" s="3418" t="s">
        <v>2951</v>
      </c>
      <c r="M33" s="3418" t="n">
        <v>492.45</v>
      </c>
      <c r="N33" s="3415" t="n">
        <v>27.6</v>
      </c>
      <c r="O33" s="3418" t="n">
        <v>13.59162</v>
      </c>
      <c r="P33" s="3415" t="s">
        <v>2942</v>
      </c>
      <c r="Q33" s="3418" t="n">
        <v>13.59162</v>
      </c>
      <c r="R33" s="3415" t="n">
        <v>1.0</v>
      </c>
      <c r="S33" s="3418" t="n">
        <v>49.83594000000005</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18.2</v>
      </c>
      <c r="G36" s="3415" t="n">
        <v>1.2</v>
      </c>
      <c r="H36" s="3416" t="s">
        <v>1185</v>
      </c>
      <c r="I36" s="3415" t="n">
        <v>-0.3</v>
      </c>
      <c r="J36" s="3418" t="n">
        <v>17.3</v>
      </c>
      <c r="K36" s="3415" t="n">
        <v>29.31</v>
      </c>
      <c r="L36" s="3418" t="s">
        <v>2951</v>
      </c>
      <c r="M36" s="3418" t="n">
        <v>507.063</v>
      </c>
      <c r="N36" s="3415" t="n">
        <v>29.2</v>
      </c>
      <c r="O36" s="3418" t="n">
        <v>14.8062396</v>
      </c>
      <c r="P36" s="3415" t="s">
        <v>2942</v>
      </c>
      <c r="Q36" s="3418" t="n">
        <v>14.8062396</v>
      </c>
      <c r="R36" s="3415" t="n">
        <v>1.0</v>
      </c>
      <c r="S36" s="3418" t="n">
        <v>54.28954520000005</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27199.613</v>
      </c>
      <c r="N40" s="3416" t="s">
        <v>1185</v>
      </c>
      <c r="O40" s="3418" t="n">
        <v>696.9408745394227</v>
      </c>
      <c r="P40" s="3418" t="s">
        <v>2942</v>
      </c>
      <c r="Q40" s="3418" t="n">
        <v>696.9408745394227</v>
      </c>
      <c r="R40" s="3416" t="s">
        <v>1185</v>
      </c>
      <c r="S40" s="3418" t="n">
        <v>2555.4498733112187</v>
      </c>
      <c r="T40" s="194"/>
      <c r="U40" s="194"/>
      <c r="V40" s="194"/>
      <c r="W40" s="194"/>
      <c r="X40" s="194"/>
      <c r="Y40" s="194"/>
    </row>
    <row r="41" spans="1:25" ht="12" customHeight="1" x14ac:dyDescent="0.15">
      <c r="A41" s="916" t="s">
        <v>195</v>
      </c>
      <c r="B41" s="918"/>
      <c r="C41" s="916" t="s">
        <v>196</v>
      </c>
      <c r="D41" s="3415" t="s">
        <v>2991</v>
      </c>
      <c r="E41" s="3415" t="n">
        <v>2189.6</v>
      </c>
      <c r="F41" s="3415" t="n">
        <v>1138.8</v>
      </c>
      <c r="G41" s="3415" t="n">
        <v>342.0</v>
      </c>
      <c r="H41" s="3416" t="s">
        <v>1185</v>
      </c>
      <c r="I41" s="3415" t="n">
        <v>102.0</v>
      </c>
      <c r="J41" s="3418" t="n">
        <v>2884.4</v>
      </c>
      <c r="K41" s="3415" t="n">
        <v>34.0</v>
      </c>
      <c r="L41" s="3418" t="s">
        <v>2951</v>
      </c>
      <c r="M41" s="3418" t="n">
        <v>98069.6</v>
      </c>
      <c r="N41" s="3415" t="n">
        <v>15.25109088997431</v>
      </c>
      <c r="O41" s="3418" t="n">
        <v>1495.6683831434245</v>
      </c>
      <c r="P41" s="3418" t="n">
        <v>313.9407</v>
      </c>
      <c r="Q41" s="3418" t="n">
        <v>1181.7276831434247</v>
      </c>
      <c r="R41" s="3415" t="n">
        <v>1.0</v>
      </c>
      <c r="S41" s="3418" t="n">
        <v>4333.001504859228</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98069.6</v>
      </c>
      <c r="N45" s="3416" t="s">
        <v>1185</v>
      </c>
      <c r="O45" s="3418" t="n">
        <v>1495.6683831434245</v>
      </c>
      <c r="P45" s="3418" t="n">
        <v>313.9407</v>
      </c>
      <c r="Q45" s="3418" t="n">
        <v>1181.7276831434247</v>
      </c>
      <c r="R45" s="3416" t="s">
        <v>1185</v>
      </c>
      <c r="S45" s="3418" t="n">
        <v>4333.001504859228</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314464.209</v>
      </c>
      <c r="N50" s="3416" t="s">
        <v>1185</v>
      </c>
      <c r="O50" s="3418" t="n">
        <v>6042.209355982847</v>
      </c>
      <c r="P50" s="3418" t="n">
        <v>538.6244629031198</v>
      </c>
      <c r="Q50" s="3418" t="n">
        <v>5503.584893079727</v>
      </c>
      <c r="R50" s="3416" t="s">
        <v>1185</v>
      </c>
      <c r="S50" s="3418" t="n">
        <v>20179.811274625685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50933.700000000004</v>
      </c>
      <c r="N51" s="3416" t="s">
        <v>1185</v>
      </c>
      <c r="O51" s="3418" t="n">
        <v>1553.4778500000002</v>
      </c>
      <c r="P51" s="3418" t="s">
        <v>2942</v>
      </c>
      <c r="Q51" s="3418" t="n">
        <v>1553.4778500000002</v>
      </c>
      <c r="R51" s="3416" t="s">
        <v>1185</v>
      </c>
      <c r="S51" s="3418" t="n">
        <v>5696.085450000006</v>
      </c>
      <c r="T51" s="194"/>
      <c r="U51" s="194"/>
      <c r="V51" s="194"/>
      <c r="W51" s="194"/>
      <c r="X51" s="194"/>
      <c r="Y51" s="194"/>
    </row>
    <row r="52" spans="1:25" ht="12" customHeight="1" x14ac:dyDescent="0.15">
      <c r="A52" s="928"/>
      <c r="B52" s="118"/>
      <c r="C52" s="916" t="s">
        <v>203</v>
      </c>
      <c r="D52" s="3415" t="s">
        <v>2992</v>
      </c>
      <c r="E52" s="3415" t="n">
        <v>50933.700000000004</v>
      </c>
      <c r="F52" s="3415" t="s">
        <v>2942</v>
      </c>
      <c r="G52" s="3415" t="s">
        <v>2942</v>
      </c>
      <c r="H52" s="3416" t="s">
        <v>1185</v>
      </c>
      <c r="I52" s="3415" t="s">
        <v>2942</v>
      </c>
      <c r="J52" s="3418" t="n">
        <v>50933.700000000004</v>
      </c>
      <c r="K52" s="3415" t="n">
        <v>1.0</v>
      </c>
      <c r="L52" s="3418" t="s">
        <v>2951</v>
      </c>
      <c r="M52" s="3418" t="n">
        <v>50933.700000000004</v>
      </c>
      <c r="N52" s="3415" t="n">
        <v>30.5</v>
      </c>
      <c r="O52" s="3418" t="n">
        <v>1553.4778500000002</v>
      </c>
      <c r="P52" s="3415" t="s">
        <v>2942</v>
      </c>
      <c r="Q52" s="3418" t="n">
        <v>1553.4778500000002</v>
      </c>
      <c r="R52" s="3415" t="n">
        <v>1.0</v>
      </c>
      <c r="S52" s="3418" t="n">
        <v>5696.085450000006</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189.194996</v>
      </c>
      <c r="C9" s="3415" t="n">
        <v>178.006979586449</v>
      </c>
      <c r="D9" s="3418" t="n">
        <v>13291.359896455238</v>
      </c>
      <c r="E9" s="3418" t="n">
        <v>180.5764944491391</v>
      </c>
      <c r="F9" s="3418" t="n">
        <v>13198.044467521893</v>
      </c>
      <c r="G9" s="3418" t="n">
        <v>-1.422950905393</v>
      </c>
      <c r="H9" s="3418" t="n">
        <v>0.70703981308</v>
      </c>
      <c r="I9" s="26"/>
      <c r="J9" s="26"/>
      <c r="K9" s="26"/>
    </row>
    <row r="10" spans="1:11" ht="13.5" customHeight="1" x14ac:dyDescent="0.15">
      <c r="A10" s="935" t="s">
        <v>219</v>
      </c>
      <c r="B10" s="3418" t="n">
        <v>27.199613</v>
      </c>
      <c r="C10" s="3415" t="n">
        <v>27.199613</v>
      </c>
      <c r="D10" s="3418" t="n">
        <v>2555.4498733112187</v>
      </c>
      <c r="E10" s="3418" t="n">
        <v>27.199613</v>
      </c>
      <c r="F10" s="3418" t="n">
        <v>2555.3498307778827</v>
      </c>
      <c r="G10" s="3418" t="n">
        <v>0.0</v>
      </c>
      <c r="H10" s="3418" t="n">
        <v>0.003915022989</v>
      </c>
      <c r="I10" s="26"/>
      <c r="J10" s="26"/>
      <c r="K10" s="26"/>
    </row>
    <row r="11" spans="1:11" ht="12" customHeight="1" x14ac:dyDescent="0.15">
      <c r="A11" s="935" t="s">
        <v>89</v>
      </c>
      <c r="B11" s="3418" t="n">
        <v>98.0696</v>
      </c>
      <c r="C11" s="3415" t="n">
        <v>77.5506</v>
      </c>
      <c r="D11" s="3418" t="n">
        <v>4333.001504859228</v>
      </c>
      <c r="E11" s="3418" t="n">
        <v>77.66865961600001</v>
      </c>
      <c r="F11" s="3418" t="n">
        <v>4333.9471118096235</v>
      </c>
      <c r="G11" s="3418" t="n">
        <v>-0.152004188799</v>
      </c>
      <c r="H11" s="3418" t="n">
        <v>-0.021818608442</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314.464209</v>
      </c>
      <c r="C14" s="3418" t="n">
        <v>282.75719258644904</v>
      </c>
      <c r="D14" s="3418" t="n">
        <v>20179.811274625685</v>
      </c>
      <c r="E14" s="3418" t="n">
        <v>285.4447670651391</v>
      </c>
      <c r="F14" s="3418" t="n">
        <v>20087.341410109402</v>
      </c>
      <c r="G14" s="3418" t="n">
        <v>-0.941539235882</v>
      </c>
      <c r="H14" s="3418" t="n">
        <v>0.460338989757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