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52" authorId="0">
      <text>
        <t xml:space="preserve">MA Data
</t>
      </text>
    </comment>
    <comment ref="C52" authorId="0">
      <text>
        <t>Insufficient data</t>
      </text>
    </comment>
    <comment ref="D52" authorId="0">
      <text>
        <t>Insufficient data</t>
      </text>
    </comment>
    <comment ref="E52" authorId="0">
      <text>
        <t xml:space="preserve">MA Data
</t>
      </text>
    </comment>
    <comment ref="F52" authorId="0">
      <text>
        <t>Insufficient data</t>
      </text>
    </comment>
    <comment ref="G52" authorId="0">
      <text>
        <t>Insufficient data</t>
      </text>
    </comment>
    <comment ref="H52" authorId="0">
      <text>
        <t xml:space="preserve">MA Data
</t>
      </text>
    </comment>
    <comment ref="I52" authorId="0">
      <text>
        <t>Insufficient data</t>
      </text>
    </comment>
    <comment ref="J52" authorId="0">
      <text>
        <t>Insufficient data</t>
      </text>
    </comment>
    <comment ref="B53" authorId="0">
      <text>
        <t xml:space="preserve">MA Data
</t>
      </text>
    </comment>
    <comment ref="C53" authorId="0">
      <text>
        <t>Insufficient data</t>
      </text>
    </comment>
    <comment ref="D53" authorId="0">
      <text>
        <t>Insufficient data</t>
      </text>
    </comment>
    <comment ref="E53" authorId="0">
      <text>
        <t xml:space="preserve">MA Data
</t>
      </text>
    </comment>
    <comment ref="F53" authorId="0">
      <text>
        <t>Insufficient data</t>
      </text>
    </comment>
    <comment ref="G53" authorId="0">
      <text>
        <t>Insufficient data</t>
      </text>
    </comment>
    <comment ref="H53" authorId="0">
      <text>
        <t xml:space="preserve">MA Data
</t>
      </text>
    </comment>
    <comment ref="I53" authorId="0">
      <text>
        <t>Insufficient data</t>
      </text>
    </comment>
    <comment ref="J53" authorId="0">
      <text>
        <t>Insufficient data</t>
      </text>
    </comment>
    <comment ref="B54" authorId="0">
      <text>
        <t xml:space="preserve">MA Data
</t>
      </text>
    </comment>
    <comment ref="C54" authorId="0">
      <text>
        <t>Insufficient data</t>
      </text>
    </comment>
    <comment ref="D54" authorId="0">
      <text>
        <t>Insufficient data</t>
      </text>
    </comment>
    <comment ref="E54" authorId="0">
      <text>
        <t xml:space="preserve">MA Data
</t>
      </text>
    </comment>
    <comment ref="F54" authorId="0">
      <text>
        <t>Insufficient data</t>
      </text>
    </comment>
    <comment ref="G54" authorId="0">
      <text>
        <t>Insufficient data</t>
      </text>
    </comment>
    <comment ref="H54" authorId="0">
      <text>
        <t xml:space="preserve">MA Data
</t>
      </text>
    </comment>
    <comment ref="I54" authorId="0">
      <text>
        <t>Insufficient data</t>
      </text>
    </comment>
    <comment ref="J54" authorId="0">
      <text>
        <t>Insufficient data</t>
      </text>
    </comment>
    <comment ref="B55" authorId="0">
      <text>
        <t xml:space="preserve">MA Data
</t>
      </text>
    </comment>
    <comment ref="C55" authorId="0">
      <text>
        <t>Insufficient data</t>
      </text>
    </comment>
    <comment ref="D55" authorId="0">
      <text>
        <t>Insufficient data</t>
      </text>
    </comment>
    <comment ref="E55" authorId="0">
      <text>
        <t xml:space="preserve">MA Data
</t>
      </text>
    </comment>
    <comment ref="F55" authorId="0">
      <text>
        <t>Insufficient data</t>
      </text>
    </comment>
    <comment ref="G55" authorId="0">
      <text>
        <t>Insufficient data</t>
      </text>
    </comment>
    <comment ref="H55" authorId="0">
      <text>
        <t xml:space="preserve">MA Data
</t>
      </text>
    </comment>
    <comment ref="I55" authorId="0">
      <text>
        <t>Insufficient data</t>
      </text>
    </comment>
    <comment ref="J55" authorId="0">
      <text>
        <t>Insufficient data</t>
      </text>
    </comment>
    <comment ref="B56" authorId="0">
      <text>
        <t xml:space="preserve">MA Data
</t>
      </text>
    </comment>
    <comment ref="C56" authorId="0">
      <text>
        <t>Insufficient data</t>
      </text>
    </comment>
    <comment ref="D56" authorId="0">
      <text>
        <t>Insufficient data</t>
      </text>
    </comment>
    <comment ref="E56" authorId="0">
      <text>
        <t xml:space="preserve">MA Data
</t>
      </text>
    </comment>
    <comment ref="F56" authorId="0">
      <text>
        <t>Insufficient data</t>
      </text>
    </comment>
    <comment ref="G56" authorId="0">
      <text>
        <t>Insufficient data</t>
      </text>
    </comment>
    <comment ref="H56" authorId="0">
      <text>
        <t xml:space="preserve">MA Data
</t>
      </text>
    </comment>
    <comment ref="I56" authorId="0">
      <text>
        <t>Insufficient data</t>
      </text>
    </comment>
    <comment ref="J56" authorId="0">
      <text>
        <t>Insufficient data</t>
      </text>
    </comment>
    <comment ref="B57" authorId="0">
      <text>
        <t xml:space="preserve">MA Data
</t>
      </text>
    </comment>
    <comment ref="C57" authorId="0">
      <text>
        <t>Insufficient data</t>
      </text>
    </comment>
    <comment ref="D57" authorId="0">
      <text>
        <t>Insufficient data</t>
      </text>
    </comment>
    <comment ref="E57" authorId="0">
      <text>
        <t xml:space="preserve">MA Data
</t>
      </text>
    </comment>
    <comment ref="F57" authorId="0">
      <text>
        <t>Insufficient data</t>
      </text>
    </comment>
    <comment ref="G57" authorId="0">
      <text>
        <t>Insufficient data</t>
      </text>
    </comment>
    <comment ref="H57" authorId="0">
      <text>
        <t xml:space="preserve">MA Data
</t>
      </text>
    </comment>
    <comment ref="I57" authorId="0">
      <text>
        <t>Insufficient data</t>
      </text>
    </comment>
    <comment ref="J57" authorId="0">
      <text>
        <t>Insufficient data</t>
      </text>
    </comment>
    <comment ref="B58" authorId="0">
      <text>
        <t xml:space="preserve">MA Data
</t>
      </text>
    </comment>
    <comment ref="C58" authorId="0">
      <text>
        <t>Insufficient data</t>
      </text>
    </comment>
    <comment ref="D58" authorId="0">
      <text>
        <t>Insufficient data</t>
      </text>
    </comment>
    <comment ref="E58" authorId="0">
      <text>
        <t xml:space="preserve">MA Data
</t>
      </text>
    </comment>
    <comment ref="F58" authorId="0">
      <text>
        <t>Insufficient data</t>
      </text>
    </comment>
    <comment ref="G58" authorId="0">
      <text>
        <t>Insufficient data</t>
      </text>
    </comment>
    <comment ref="H58" authorId="0">
      <text>
        <t xml:space="preserve">MA Data
</t>
      </text>
    </comment>
    <comment ref="I58" authorId="0">
      <text>
        <t>Insufficient data</t>
      </text>
    </comment>
    <comment ref="J58" authorId="0">
      <text>
        <t>Insufficient data</t>
      </text>
    </comment>
    <comment ref="B59" authorId="0">
      <text>
        <t xml:space="preserve">MA Data
</t>
      </text>
    </comment>
    <comment ref="C59" authorId="0">
      <text>
        <t>Insufficient data</t>
      </text>
    </comment>
    <comment ref="D59" authorId="0">
      <text>
        <t>Insufficient data</t>
      </text>
    </comment>
    <comment ref="E59" authorId="0">
      <text>
        <t xml:space="preserve">MA Data
</t>
      </text>
    </comment>
    <comment ref="F59" authorId="0">
      <text>
        <t>Insufficient data</t>
      </text>
    </comment>
    <comment ref="G59" authorId="0">
      <text>
        <t>Insufficient data</t>
      </text>
    </comment>
    <comment ref="H59" authorId="0">
      <text>
        <t xml:space="preserve">MA Data
</t>
      </text>
    </comment>
    <comment ref="I59" authorId="0">
      <text>
        <t>Insufficient data</t>
      </text>
    </comment>
    <comment ref="J59" authorId="0">
      <text>
        <t>Insufficient data</t>
      </text>
    </comment>
    <comment ref="B60" authorId="0">
      <text>
        <t xml:space="preserve">MA Data
</t>
      </text>
    </comment>
    <comment ref="C60" authorId="0">
      <text>
        <t>Insufficient data</t>
      </text>
    </comment>
    <comment ref="D60" authorId="0">
      <text>
        <t>Insufficient data</t>
      </text>
    </comment>
    <comment ref="E60" authorId="0">
      <text>
        <t xml:space="preserve">MA Data
</t>
      </text>
    </comment>
    <comment ref="F60" authorId="0">
      <text>
        <t>Insufficient data</t>
      </text>
    </comment>
    <comment ref="G60" authorId="0">
      <text>
        <t>Insufficient data</t>
      </text>
    </comment>
    <comment ref="H60" authorId="0">
      <text>
        <t xml:space="preserve">MA Data
</t>
      </text>
    </comment>
    <comment ref="I60" authorId="0">
      <text>
        <t>Insufficient data</t>
      </text>
    </comment>
    <comment ref="J60" authorId="0">
      <text>
        <t>Insufficient data</t>
      </text>
    </comment>
    <comment ref="B61" authorId="0">
      <text>
        <t xml:space="preserve">MA Data
</t>
      </text>
    </comment>
    <comment ref="C61" authorId="0">
      <text>
        <t>Insufficient data</t>
      </text>
    </comment>
    <comment ref="D61" authorId="0">
      <text>
        <t>Insufficient data</t>
      </text>
    </comment>
    <comment ref="E61" authorId="0">
      <text>
        <t xml:space="preserve">MA Data
</t>
      </text>
    </comment>
    <comment ref="F61" authorId="0">
      <text>
        <t>Insufficient data</t>
      </text>
    </comment>
    <comment ref="G61" authorId="0">
      <text>
        <t>Insufficient data</t>
      </text>
    </comment>
    <comment ref="H61" authorId="0">
      <text>
        <t xml:space="preserve">MA Data
</t>
      </text>
    </comment>
    <comment ref="I61" authorId="0">
      <text>
        <t>Insufficient data</t>
      </text>
    </comment>
    <comment ref="J61" authorId="0">
      <text>
        <t>Insufficient data</t>
      </text>
    </comment>
    <comment ref="B62" authorId="0">
      <text>
        <t xml:space="preserve">MA Data
</t>
      </text>
    </comment>
    <comment ref="C62" authorId="0">
      <text>
        <t>Insufficient data</t>
      </text>
    </comment>
    <comment ref="D62" authorId="0">
      <text>
        <t>Insufficient data</t>
      </text>
    </comment>
    <comment ref="E62" authorId="0">
      <text>
        <t xml:space="preserve">MA Data
</t>
      </text>
    </comment>
    <comment ref="F62" authorId="0">
      <text>
        <t>Insufficient data</t>
      </text>
    </comment>
    <comment ref="G62" authorId="0">
      <text>
        <t>Insufficient data</t>
      </text>
    </comment>
    <comment ref="H62" authorId="0">
      <text>
        <t xml:space="preserve">MA Data
</t>
      </text>
    </comment>
    <comment ref="I62" authorId="0">
      <text>
        <t>Insufficient data</t>
      </text>
    </comment>
    <comment ref="J62" authorId="0">
      <text>
        <t>Insufficient data</t>
      </text>
    </comment>
    <comment ref="B63" authorId="0">
      <text>
        <t xml:space="preserve">MA Data
</t>
      </text>
    </comment>
    <comment ref="C63" authorId="0">
      <text>
        <t>Insufficient data</t>
      </text>
    </comment>
    <comment ref="D63" authorId="0">
      <text>
        <t>Insufficient data</t>
      </text>
    </comment>
    <comment ref="E63" authorId="0">
      <text>
        <t xml:space="preserve">MA Data
</t>
      </text>
    </comment>
    <comment ref="F63" authorId="0">
      <text>
        <t>Insufficient data</t>
      </text>
    </comment>
    <comment ref="G63" authorId="0">
      <text>
        <t>Insufficient data</t>
      </text>
    </comment>
    <comment ref="H63" authorId="0">
      <text>
        <t xml:space="preserve">MA Data
</t>
      </text>
    </comment>
    <comment ref="I63" authorId="0">
      <text>
        <t>Insufficient data</t>
      </text>
    </comment>
    <comment ref="J63" authorId="0">
      <text>
        <t>Insufficient data</t>
      </text>
    </comment>
    <comment ref="B64" authorId="0">
      <text>
        <t xml:space="preserve">MA Data
</t>
      </text>
    </comment>
    <comment ref="C64" authorId="0">
      <text>
        <t>Insufficient data</t>
      </text>
    </comment>
    <comment ref="D64" authorId="0">
      <text>
        <t>Insufficient data</t>
      </text>
    </comment>
    <comment ref="E64" authorId="0">
      <text>
        <t xml:space="preserve">MA Data
</t>
      </text>
    </comment>
    <comment ref="F64" authorId="0">
      <text>
        <t>Insufficient data</t>
      </text>
    </comment>
    <comment ref="G64" authorId="0">
      <text>
        <t>Insufficient data</t>
      </text>
    </comment>
    <comment ref="H64" authorId="0">
      <text>
        <t xml:space="preserve">MA Data
</t>
      </text>
    </comment>
    <comment ref="I64" authorId="0">
      <text>
        <t>Insufficient data</t>
      </text>
    </comment>
    <comment ref="J64" authorId="0">
      <text>
        <t>Insufficient data</t>
      </text>
    </comment>
    <comment ref="B73"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 ref="B14" authorId="0">
      <text>
        <t>Activity data for other types of waste (industrial, sludge and other organic waste) are presented in 5.B.2.a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 ref="S31" authorId="0">
      <text>
        <t>Due to changes in activity data (animal number, crop production, histosol area) and correction of mistake regarding EF for NH3/NOx for mineral fertilizer.</t>
      </text>
    </comment>
    <comment ref="T31" authorId="0">
      <text>
        <t>Due to changes in activity data (crop production, histosol area) and correction of mistake regarding EF for NH3/NOx for mineral fertilizer.</t>
      </text>
    </comment>
    <comment ref="U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Data on disaggregated level are not available. Total fuel consumption is located in 1.A.4.c.i</t>
      </text>
    </comment>
    <comment ref="B84" authorId="0">
      <text>
        <t>Data on disaggregated level are not available. Total fuel consumption is located in 1.A.4.c.i</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<sst xmlns="http://schemas.openxmlformats.org/spreadsheetml/2006/main" count="33053" uniqueCount="3320">
  <si>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</si>
  <si>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</si>
  <si>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</si>
  <si>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</si>
  <si>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</si>
  <si>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</si>
  <si>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</si>
  <si>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</si>
  <si>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</si>
  <si>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</si>
  <si>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</si>
  <si>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</si>
  <si>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</si>
  <si>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</si>
  <si>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</si>
  <si>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</si>
  <si>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</si>
  <si>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</si>
  <si>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</si>
  <si>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</si>
  <si>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</si>
  <si>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</si>
  <si>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</si>
  <si>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</si>
  <si>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</si>
  <si>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</si>
  <si>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</si>
  <si>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</si>
  <si>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</si>
  <si>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</si>
  <si>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</si>
  <si>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</si>
  <si>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</si>
  <si>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</si>
  <si>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</si>
  <si>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</si>
  <si>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</si>
  <si>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</si>
  <si>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</si>
  <si>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</si>
  <si>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</si>
  <si>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</si>
  <si>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</si>
  <si>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</si>
  <si>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</si>
  <si>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</si>
  <si>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</si>
  <si>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</si>
  <si>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</si>
  <si>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</si>
  <si>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</si>
  <si>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</si>
  <si>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</si>
  <si>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</si>
  <si>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</si>
  <si>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</si>
  <si>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</si>
  <si>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</si>
  <si>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</si>
  <si>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</si>
  <si>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</si>
  <si>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</si>
  <si>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</si>
  <si>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</si>
  <si>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</si>
  <si>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</si>
  <si>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</si>
  <si>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</si>
  <si>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</si>
  <si>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</si>
  <si>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</si>
  <si>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</si>
  <si>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</si>
  <si>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</si>
  <si>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</si>
  <si>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</si>
  <si>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</si>
  <si>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</si>
  <si>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</si>
  <si>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</si>
  <si>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</si>
  <si>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</si>
  <si>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</si>
  <si>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</si>
  <si>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</si>
  <si>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</si>
  <si>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</si>
  <si>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</si>
  <si>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</si>
  <si>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</si>
  <si>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</si>
  <si>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</si>
  <si>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</si>
  <si>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</si>
  <si>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</si>
  <si>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</si>
  <si>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</si>
  <si>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</si>
  <si>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</si>
  <si>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</si>
  <si>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</si>
  <si>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</si>
  <si>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</si>
  <si>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</si>
  <si>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</si>
  <si>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</si>
  <si>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</si>
  <si>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</si>
  <si>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</si>
  <si>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</si>
  <si>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</si>
  <si>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</si>
  <si>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</si>
  <si>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</si>
  <si>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</si>
  <si>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</si>
  <si>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</si>
  <si>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</si>
  <si>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</si>
  <si>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</si>
  <si>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</si>
  <si>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</si>
  <si>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</si>
  <si>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</si>
  <si>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</si>
  <si>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</si>
  <si>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</si>
  <si>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</si>
  <si>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</si>
  <si>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</si>
  <si>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</si>
  <si>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</si>
  <si>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</si>
  <si>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</si>
  <si>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</si>
  <si>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</si>
  <si>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</si>
  <si>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</si>
  <si>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</si>
  <si>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</si>
  <si>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</si>
  <si>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</si>
  <si>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</si>
  <si>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</si>
  <si>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</si>
  <si>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</si>
  <si>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</si>
  <si>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</si>
  <si>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</si>
  <si>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</si>
  <si>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</si>
  <si>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</si>
  <si>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</si>
  <si>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</si>
  <si>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</si>
  <si>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</si>
  <si>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</si>
  <si>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</si>
  <si>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</si>
  <si>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</si>
  <si>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</si>
  <si>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</si>
  <si>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</si>
  <si>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</si>
  <si>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</si>
  <si>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</si>
  <si>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</si>
  <si>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</si>
  <si>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</si>
  <si>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</si>
  <si>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</si>
  <si>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</si>
  <si>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</si>
  <si>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</si>
  <si>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</si>
  <si>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</si>
  <si>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</si>
  <si>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</si>
  <si>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</si>
  <si>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</si>
  <si>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</si>
  <si>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</si>
  <si>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</si>
  <si>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</si>
  <si>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</si>
  <si>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</si>
  <si>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</si>
  <si>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</si>
  <si>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</si>
  <si>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</si>
  <si>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</si>
  <si>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</si>
  <si>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</si>
  <si>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</si>
  <si>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</si>
  <si>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</si>
  <si>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</si>
  <si>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</si>
  <si>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</si>
  <si>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</si>
  <si>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</si>
  <si>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</si>
  <si>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</si>
  <si>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</si>
  <si>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</si>
  <si>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</si>
  <si>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</si>
  <si>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</si>
  <si>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</si>
  <si>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</si>
  <si>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</si>
  <si>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</si>
  <si>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</si>
  <si>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</si>
  <si>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</si>
  <si>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</si>
  <si>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</si>
  <si>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</si>
  <si>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</si>
  <si>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</si>
  <si>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</si>
  <si>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</si>
  <si>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</si>
  <si>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</si>
  <si>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</si>
  <si>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</si>
  <si>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</si>
  <si>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</si>
  <si>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</si>
  <si>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</si>
  <si>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</si>
  <si>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</si>
  <si>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</si>
  <si>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</si>
  <si>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</si>
  <si>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</si>
  <si>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</si>
  <si>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</si>
  <si>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</si>
  <si>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</si>
  <si>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</si>
  <si>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</si>
  <si>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</si>
  <si>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</si>
  <si>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</si>
  <si>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</si>
  <si>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</si>
  <si>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</si>
  <si>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</si>
  <si>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</si>
  <si>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</si>
  <si>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</si>
  <si>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</si>
  <si>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</si>
  <si>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</si>
  <si>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</si>
  <si>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</si>
  <si>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</si>
  <si>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</si>
  <si>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</si>
  <si>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</si>
  <si>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</si>
  <si>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</si>
  <si>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</si>
  <si>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</si>
  <si>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</si>
  <si>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</si>
  <si>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</si>
  <si>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</si>
  <si>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</si>
  <si>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</si>
  <si>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</si>
  <si>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</si>
  <si>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</si>
  <si>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</si>
  <si>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</si>
  <si>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</si>
  <si>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</si>
  <si>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</si>
  <si>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</si>
  <si>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</si>
  <si>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</si>
  <si>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</si>
  <si>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</si>
  <si>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</si>
  <si>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</si>
  <si>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</si>
  <si>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</si>
  <si>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</si>
  <si>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</si>
  <si>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</si>
  <si>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</si>
  <si>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</si>
  <si>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</si>
  <si>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</si>
  <si>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</si>
  <si>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</si>
  <si>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</si>
  <si>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</si>
  <si>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</si>
  <si>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</si>
  <si>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</si>
  <si>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</si>
  <si>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</si>
  <si>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</si>
  <si>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</si>
  <si>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</si>
  <si>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</si>
  <si>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</si>
  <si>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</si>
  <si>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</si>
  <si>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</si>
  <si>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</si>
  <si>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</si>
  <si>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</si>
  <si>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</si>
  <si>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</si>
  <si>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</si>
  <si>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</si>
  <si>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</si>
  <si>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</si>
  <si>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</si>
  <si>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</si>
  <si>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</si>
  <si>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</si>
  <si>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</si>
  <si>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</si>
  <si>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</si>
  <si>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</si>
  <si>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</si>
  <si>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</si>
  <si>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</si>
  <si>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</si>
  <si>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</si>
  <si>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</si>
  <si>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</si>
  <si>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</si>
  <si>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</si>
  <si>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</si>
  <si>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</si>
  <si>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</si>
  <si>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</si>
  <si>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</si>
  <si>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</si>
  <si>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</si>
  <si>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</si>
  <si>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</si>
  <si>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</si>
  <si>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</si>
  <si>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</si>
  <si>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</si>
  <si>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</si>
  <si>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</si>
  <si>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</si>
  <si>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</si>
  <si>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</si>
  <si>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</si>
  <si>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</si>
  <si>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</si>
  <si>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</si>
  <si>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</si>
  <si>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</si>
  <si>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</si>
  <si>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</si>
  <si>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</si>
  <si>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</si>
  <si>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</si>
  <si>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</si>
  <si>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</si>
  <si>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</si>
  <si>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</si>
  <si>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</si>
  <si>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</si>
  <si>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</si>
  <si>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</si>
  <si>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</si>
  <si>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</si>
  <si>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</si>
  <si>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</si>
  <si>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</si>
  <si>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</si>
  <si>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</si>
  <si>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</si>
  <si>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</si>
  <si>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</si>
  <si>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</si>
  <si>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</si>
  <si>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</si>
  <si>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</si>
  <si>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</si>
  <si>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</si>
  <si>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</si>
  <si>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</si>
  <si>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</si>
  <si>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</si>
  <si>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</si>
  <si>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</si>
  <si>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</si>
  <si>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</si>
  <si>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</si>
  <si>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</si>
  <si>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</si>
  <si>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</si>
  <si>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</si>
  <si>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</si>
  <si>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</si>
  <si>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</si>
  <si>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</si>
  <si>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</si>
  <si>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</si>
  <si>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</si>
  <si>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</si>
  <si>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</si>
  <si>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</si>
  <si>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</si>
  <si>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</si>
  <si>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</si>
  <si>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</si>
  <si>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</si>
  <si>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</si>
  <si>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</si>
  <si>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</si>
  <si>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</si>
  <si>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</si>
  <si>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</si>
  <si>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</si>
  <si>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</si>
  <si>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</si>
  <si>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</si>
  <si>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</si>
  <si>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</si>
  <si>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</si>
  <si>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</si>
  <si>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</si>
  <si>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</si>
  <si>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</si>
  <si>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</si>
  <si>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</si>
  <si>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</si>
  <si>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</si>
  <si>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</si>
  <si>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</si>
  <si>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</si>
  <si>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</si>
  <si>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</si>
  <si>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</si>
  <si>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</si>
  <si>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</si>
  <si>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</si>
  <si>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</si>
  <si>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</si>
  <si>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</si>
  <si>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</si>
  <si>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</si>
  <si>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</si>
  <si>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</si>
  <si>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</si>
  <si>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</si>
  <si>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</si>
  <si>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</si>
  <si>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</si>
  <si>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</si>
  <si>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</si>
  <si>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</si>
  <si>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</si>
  <si>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</si>
  <si>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</si>
  <si>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</si>
  <si>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</si>
  <si>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</si>
  <si>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</si>
  <si>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</si>
  <si>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</si>
  <si>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</si>
  <si>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</si>
  <si>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</si>
  <si>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</si>
  <si>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</si>
  <si>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</si>
  <si>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</si>
  <si>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</si>
  <si>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</si>
  <si>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</si>
  <si>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</si>
  <si>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</si>
  <si>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</si>
  <si>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</si>
  <si>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</si>
  <si>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</si>
  <si>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</si>
  <si>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</si>
  <si>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</si>
  <si>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</si>
  <si>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</si>
  <si>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</si>
  <si>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</si>
  <si>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</si>
  <si>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</si>
  <si>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</si>
  <si>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</si>
  <si>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</si>
  <si>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</si>
  <si>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</si>
  <si>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</si>
  <si>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</si>
  <si>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</si>
  <si>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</si>
  <si>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</si>
  <si>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</si>
  <si>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</si>
  <si>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</si>
  <si>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</si>
  <si>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</si>
  <si>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</si>
  <si>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</si>
  <si>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</si>
  <si>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</si>
  <si>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</si>
  <si>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</si>
  <si>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</si>
  <si>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</si>
  <si>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</si>
  <si>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</si>
  <si>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</si>
  <si>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</si>
  <si>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</si>
  <si>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</si>
  <si>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</si>
  <si>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</si>
  <si>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</si>
  <si>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</si>
  <si>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</si>
  <si>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</si>
  <si>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</si>
  <si>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</si>
  <si>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</si>
  <si>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</si>
  <si>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</si>
  <si>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</si>
  <si>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</si>
  <si>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</si>
  <si>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</si>
  <si>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</si>
  <si>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</si>
  <si>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</si>
  <si>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</si>
  <si>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</si>
  <si>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</si>
  <si>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</si>
  <si>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</si>
  <si>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</si>
  <si>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</si>
  <si>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</si>
  <si>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</si>
  <si>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</si>
  <si>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</si>
  <si>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</si>
  <si>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</si>
  <si>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</si>
  <si>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</si>
  <si>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</si>
  <si>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</si>
  <si>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</si>
  <si>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</si>
  <si>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</si>
  <si>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</si>
  <si>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</si>
  <si>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</si>
  <si>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</si>
  <si>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</si>
  <si>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</si>
  <si>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</si>
  <si>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</si>
  <si>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</si>
  <si>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</si>
  <si>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</si>
  <si>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</si>
  <si>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</si>
  <si>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</si>
  <si>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</si>
  <si>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</si>
  <si>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</si>
  <si>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</si>
  <si>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</si>
  <si>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</si>
  <si>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</si>
  <si>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</si>
  <si>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</si>
  <si>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</si>
  <si>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</si>
  <si>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</si>
  <si>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</si>
  <si>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</si>
  <si>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</si>
  <si>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</si>
  <si>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</si>
  <si>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</si>
  <si>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</si>
  <si>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</si>
  <si>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</si>
  <si>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</si>
  <si>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</si>
  <si>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</si>
  <si>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</si>
  <si>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</si>
  <si>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</si>
  <si>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</si>
  <si>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</si>
  <si>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</si>
  <si>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</si>
  <si>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</si>
  <si>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</si>
  <si>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</si>
  <si>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</si>
  <si>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</si>
  <si>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</si>
  <si>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</si>
  <si>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</si>
  <si>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</si>
  <si>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</si>
  <si>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</si>
  <si>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</si>
  <si>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</si>
  <si>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</si>
  <si>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</si>
  <si>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</si>
  <si>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</si>
  <si>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</si>
  <si>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</si>
  <si>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</si>
  <si>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</si>
  <si>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</si>
  <si>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</si>
  <si>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</si>
  <si>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</si>
  <si>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</si>
  <si>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</si>
  <si>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</si>
  <si>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</si>
  <si>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</si>
  <si>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</si>
  <si>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</si>
  <si>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</si>
  <si>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</si>
  <si>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</si>
  <si>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</si>
  <si>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</si>
  <si>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</si>
  <si>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</si>
  <si>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</si>
  <si>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</si>
  <si>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</si>
  <si>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</si>
  <si>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</si>
  <si>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</si>
  <si>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</si>
  <si>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</si>
  <si>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</si>
  <si>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</si>
  <si>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</si>
  <si>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</si>
  <si>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</si>
  <si>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</si>
  <si>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</si>
  <si>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</si>
  <si>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</si>
  <si>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</si>
  <si>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</si>
  <si>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</si>
  <si>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</si>
  <si>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</si>
  <si>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</si>
  <si>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</si>
  <si>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</si>
  <si>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</si>
  <si>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</si>
  <si>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</si>
  <si>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</si>
  <si>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</si>
  <si>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</si>
  <si>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</si>
  <si>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</si>
  <si>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</si>
  <si>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</si>
  <si>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</si>
  <si>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</si>
  <si>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</si>
  <si>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</si>
  <si>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</si>
  <si>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</si>
  <si>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</si>
  <si>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</si>
  <si>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</si>
  <si>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</si>
  <si>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</si>
  <si>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</si>
  <si>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</si>
  <si>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</si>
  <si>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</si>
  <si>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</si>
  <si>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</si>
  <si>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</si>
  <si>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</si>
  <si>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</si>
  <si>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</si>
  <si>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</si>
  <si>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</si>
  <si>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</si>
  <si>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</si>
  <si>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</si>
  <si>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</si>
  <si>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</si>
  <si>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</si>
  <si>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</si>
  <si>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</si>
  <si>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</si>
  <si>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</si>
  <si>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</si>
  <si>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</si>
  <si>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</si>
  <si>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</si>
  <si>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</si>
  <si>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</si>
  <si>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</si>
  <si>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</si>
  <si>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</si>
  <si>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</si>
  <si>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</si>
  <si>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</si>
  <si>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</si>
  <si>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</si>
  <si>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</si>
  <si>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</si>
  <si>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</si>
  <si>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</si>
  <si>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</si>
  <si>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</si>
  <si>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</si>
  <si>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</si>
  <si>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</si>
  <si>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</si>
  <si>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</si>
  <si>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</si>
  <si>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</si>
  <si>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</si>
  <si>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</si>
  <si>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</si>
  <si>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</si>
  <si>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</si>
  <si>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</si>
  <si>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</si>
  <si>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</si>
  <si>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</si>
  <si>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</si>
  <si>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</si>
  <si>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</si>
  <si>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</si>
  <si>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</si>
  <si>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</si>
  <si>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</si>
  <si>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</si>
  <si>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</si>
  <si>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</si>
  <si>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</si>
  <si>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</si>
  <si>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</si>
  <si>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</si>
  <si>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</si>
  <si>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</si>
  <si>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</si>
  <si>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</si>
  <si>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</si>
  <si>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</si>
  <si>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</si>
  <si>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</si>
  <si>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</si>
  <si>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</si>
  <si>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</si>
  <si>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</si>
  <si>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</si>
  <si>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</si>
  <si>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</si>
  <si>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</si>
  <si>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</si>
  <si>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</si>
  <si>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</si>
  <si>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</si>
  <si>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</si>
  <si>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</si>
  <si>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</si>
  <si>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</si>
  <si>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</si>
  <si>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</si>
  <si>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</si>
  <si>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</si>
  <si>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</si>
  <si>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</si>
  <si>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</si>
  <si>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</si>
  <si>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</si>
  <si>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</si>
  <si>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</si>
  <si>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</si>
  <si>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</si>
  <si>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</si>
  <si>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</si>
  <si>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</si>
  <si>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</si>
  <si>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</si>
  <si>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</si>
  <si>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</si>
  <si>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</si>
  <si>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</si>
  <si>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</si>
  <si>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</si>
  <si>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</si>
  <si>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</si>
  <si>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</si>
  <si>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</si>
  <si>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</si>
  <si>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</si>
  <si>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</si>
  <si>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</si>
  <si>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</si>
  <si>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</si>
  <si>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</si>
  <si>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</si>
  <si>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</si>
  <si>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</si>
  <si>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</si>
  <si>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</si>
  <si>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</si>
  <si>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</si>
  <si>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</si>
  <si>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</si>
  <si>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</si>
  <si>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</si>
  <si>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</si>
  <si>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</si>
  <si>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</si>
  <si>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</si>
  <si>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</si>
  <si>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</si>
  <si>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</si>
  <si>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</si>
  <si>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</si>
  <si>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</si>
  <si>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</si>
  <si>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</si>
  <si>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</si>
  <si>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</si>
  <si>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</si>
  <si>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</si>
  <si>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</si>
  <si>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</si>
  <si>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</si>
  <si>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</si>
  <si>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</si>
  <si>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</si>
  <si>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</si>
  <si>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</si>
  <si>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</si>
  <si>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</si>
  <si>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</si>
  <si>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</si>
  <si>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</si>
  <si>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</si>
  <si>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</si>
  <si>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</si>
  <si>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</si>
  <si>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</si>
  <si>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</si>
  <si>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</si>
  <si>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</si>
  <si>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</si>
  <si>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</si>
  <si>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</si>
  <si>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</si>
  <si>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</si>
  <si>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</si>
  <si>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</si>
  <si>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</si>
  <si>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</si>
  <si>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</si>
  <si>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</si>
  <si>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</si>
  <si>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</si>
  <si>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</si>
  <si>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</si>
  <si>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</si>
  <si>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</si>
  <si>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</si>
  <si>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</si>
  <si>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</si>
  <si>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</si>
  <si>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</si>
  <si>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</si>
  <si>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</si>
  <si>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</si>
  <si>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</si>
  <si>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</si>
  <si>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</si>
  <si>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</si>
  <si>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</si>
  <si>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</si>
  <si>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</si>
  <si>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</si>
  <si>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</si>
  <si>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</si>
  <si>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</si>
  <si>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</si>
  <si>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</si>
  <si>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</si>
  <si>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</si>
  <si>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</si>
  <si>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</si>
  <si>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</si>
  <si>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</si>
  <si>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</si>
  <si>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</si>
  <si>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</si>
  <si>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</si>
  <si>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</si>
  <si>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</si>
  <si>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</si>
  <si>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</si>
  <si>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</si>
  <si>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</si>
  <si>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</si>
  <si>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</si>
  <si>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</si>
  <si>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</si>
  <si>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</si>
  <si>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</si>
  <si>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</si>
  <si>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</si>
  <si>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</si>
  <si>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</si>
  <si>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</si>
  <si>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</si>
  <si>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</si>
  <si>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</si>
  <si>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</si>
  <si>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</si>
  <si>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</si>
  <si>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</si>
  <si>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</si>
  <si>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</si>
  <si>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</si>
  <si>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</si>
  <si>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</si>
  <si>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</si>
  <si>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</si>
  <si>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</si>
  <si>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</si>
  <si>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</si>
  <si>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</si>
  <si>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</si>
  <si>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</si>
  <si>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</si>
  <si>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</si>
  <si>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</si>
  <si>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</si>
  <si>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</si>
  <si>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</si>
  <si>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</si>
  <si>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</si>
  <si>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</si>
  <si>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</si>
  <si>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</si>
  <si>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</si>
  <si>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</si>
  <si>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</si>
  <si>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</si>
  <si>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</si>
  <si>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</si>
  <si>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</si>
  <si>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</si>
  <si>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</si>
  <si>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</si>
  <si>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</si>
  <si>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</si>
  <si>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</si>
  <si>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</si>
  <si>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</si>
  <si>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</si>
  <si>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</si>
  <si>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</si>
  <si>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</si>
  <si>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</si>
  <si>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</si>
  <si>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</si>
  <si>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</si>
  <si>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</si>
  <si>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</si>
  <si>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</si>
  <si>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</si>
  <si>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</si>
  <si>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</si>
  <si>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</si>
  <si>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</si>
  <si>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</si>
  <si>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</si>
  <si>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</si>
  <si>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</si>
  <si>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</si>
  <si>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</si>
  <si>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</si>
  <si>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</si>
  <si>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</si>
  <si>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</si>
  <si>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</si>
  <si>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</si>
  <si>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</si>
  <si>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</si>
  <si>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</si>
  <si>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</si>
  <si>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</si>
  <si>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</si>
  <si>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</si>
  <si>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</si>
  <si>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</si>
  <si>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</si>
  <si>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</si>
  <si>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</si>
  <si>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</si>
  <si>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</si>
  <si>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</si>
  <si>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</si>
  <si>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</si>
  <si>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</si>
  <si>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</si>
  <si>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</si>
  <si>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</si>
  <si>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</si>
  <si>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</si>
  <si>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</si>
  <si>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</si>
  <si>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</si>
  <si>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</si>
  <si>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</si>
  <si>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</si>
  <si>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</si>
  <si>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</si>
  <si>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</si>
  <si>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</si>
  <si>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</si>
  <si>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</si>
  <si>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</si>
  <si>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</si>
  <si>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</si>
  <si>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</si>
  <si>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</si>
  <si>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</si>
  <si>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</si>
  <si>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</si>
  <si>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</si>
  <si>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</si>
  <si>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</si>
  <si>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</si>
  <si>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</si>
  <si>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</si>
  <si>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</si>
  <si>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</si>
  <si>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</si>
  <si>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</si>
  <si>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</si>
  <si>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</si>
  <si>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</si>
  <si>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</si>
  <si>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</si>
  <si>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</si>
  <si>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</si>
  <si>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</si>
  <si>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</si>
  <si>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</si>
  <si>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</si>
  <si>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</si>
  <si>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</si>
  <si>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</si>
  <si>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</si>
  <si>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</si>
  <si>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</si>
  <si>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</si>
  <si>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</si>
  <si>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</si>
  <si>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</si>
  <si>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</si>
  <si>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</si>
  <si>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</si>
  <si>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</si>
  <si>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</si>
  <si>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</si>
  <si>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</si>
  <si>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</si>
  <si>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</si>
  <si>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</si>
  <si>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</si>
  <si>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</si>
  <si>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</si>
  <si>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</si>
  <si>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</si>
  <si>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</si>
  <si>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</si>
  <si>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</si>
  <si>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</si>
  <si>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</si>
  <si>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</si>
  <si>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</si>
  <si>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</si>
  <si>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</si>
  <si>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</si>
  <si>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</si>
  <si>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</si>
  <si>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</si>
  <si>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</si>
  <si>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</si>
  <si>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</si>
  <si>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</si>
  <si>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</si>
  <si>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</si>
  <si>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</si>
  <si>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</si>
  <si>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</si>
  <si>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</si>
  <si>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</si>
  <si>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</si>
  <si>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</si>
  <si>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</si>
  <si>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</si>
  <si>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</si>
  <si>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</si>
  <si>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</si>
  <si>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</si>
  <si>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</si>
  <si>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</si>
  <si>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</si>
  <si>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</si>
  <si>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</si>
  <si>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</si>
  <si>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</si>
  <si>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</si>
  <si>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</si>
  <si>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</si>
  <si>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</si>
  <si>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</si>
  <si>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</si>
  <si>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</si>
  <si>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</si>
  <si>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</si>
  <si>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</si>
  <si>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</si>
  <si>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</si>
  <si>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</si>
  <si>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</si>
  <si>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</si>
  <si>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</si>
  <si>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</si>
  <si>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</si>
  <si>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</si>
  <si>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</si>
  <si>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</si>
  <si>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</si>
  <si>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</si>
  <si>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</si>
  <si>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</si>
  <si>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</si>
  <si>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</si>
  <si>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</si>
  <si>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</si>
  <si>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</si>
  <si>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</si>
  <si>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</si>
  <si>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</si>
  <si>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</si>
  <si>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</si>
  <si>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</si>
  <si>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</si>
  <si>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</si>
  <si>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</si>
  <si>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</si>
  <si>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</si>
  <si>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</si>
  <si>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</si>
  <si>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</si>
  <si>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</si>
  <si>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</si>
  <si>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</si>
  <si>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</si>
  <si>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</si>
  <si>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</si>
  <si>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</si>
  <si>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</si>
  <si>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</si>
  <si>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</si>
  <si>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</si>
  <si>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</si>
  <si>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</si>
  <si>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</si>
  <si>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</si>
  <si>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</si>
  <si>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</si>
  <si>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</si>
  <si>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</si>
  <si>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</si>
  <si>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</si>
  <si>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</si>
  <si>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</si>
  <si>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</si>
  <si>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</si>
  <si>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</si>
  <si>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</si>
  <si>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</si>
  <si>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</si>
  <si>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</si>
  <si>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</si>
  <si>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</si>
  <si>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</si>
  <si>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</si>
  <si>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</si>
  <si>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</si>
  <si>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</si>
  <si>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</si>
  <si>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</si>
  <si>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</si>
  <si>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</si>
  <si>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</si>
  <si>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</si>
  <si>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</si>
  <si>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</si>
  <si>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</si>
  <si>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</si>
  <si>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</si>
  <si>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</si>
  <si>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</si>
  <si>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</si>
  <si>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</si>
  <si>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</si>
  <si>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</si>
  <si>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</si>
  <si>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</si>
  <si>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</si>
  <si>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</si>
  <si>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</si>
  <si>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</si>
  <si>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</si>
  <si>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</si>
  <si>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</si>
  <si>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</si>
  <si>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</si>
  <si>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</si>
  <si>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</si>
  <si>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</si>
  <si>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</si>
  <si>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</si>
  <si>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</si>
  <si>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</si>
  <si>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</si>
  <si>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</si>
  <si>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</si>
  <si>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</si>
  <si>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</si>
  <si>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</si>
  <si>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</si>
  <si>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</si>
  <si>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</si>
  <si>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</si>
  <si>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</si>
  <si>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</si>
  <si>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</si>
  <si>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</si>
  <si>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</si>
  <si>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</si>
  <si>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</si>
  <si>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</si>
  <si>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</si>
  <si>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</si>
  <si>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</si>
  <si>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</si>
  <si>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</si>
  <si>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</si>
  <si>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</si>
  <si>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</si>
  <si>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</si>
  <si>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</si>
  <si>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</si>
  <si>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</si>
  <si>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</si>
  <si>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</si>
  <si>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</si>
  <si>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</si>
  <si>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</si>
  <si>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</si>
  <si>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</si>
  <si>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</si>
  <si>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</si>
  <si>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</si>
  <si>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</si>
  <si>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</si>
  <si>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</si>
  <si>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</si>
  <si>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</si>
  <si>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</si>
  <si>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</si>
  <si>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</si>
  <si>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</si>
  <si>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</si>
  <si>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</si>
  <si>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</si>
  <si>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</si>
  <si>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</si>
  <si>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</si>
  <si>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</si>
  <si>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</si>
  <si>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</si>
  <si>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</si>
  <si>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</si>
  <si>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</si>
  <si>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</si>
  <si>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</si>
  <si>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</si>
  <si>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</si>
  <si>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</si>
  <si>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</si>
  <si>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</si>
  <si>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</si>
  <si>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</si>
  <si>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</si>
  <si>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</si>
  <si>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</si>
  <si>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</si>
  <si>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</si>
  <si>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</si>
  <si>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</si>
  <si>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</si>
  <si>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</si>
  <si>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</si>
  <si>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</si>
  <si>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</si>
  <si>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</si>
  <si>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</si>
  <si>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</si>
  <si>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</si>
  <si>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</si>
  <si>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</si>
  <si>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</si>
  <si>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</si>
  <si>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</si>
  <si>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</si>
  <si>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</si>
  <si>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</si>
  <si>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</si>
  <si>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</si>
  <si>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</si>
  <si>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</si>
  <si>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</si>
  <si>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</si>
  <si>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</si>
  <si>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</si>
  <si>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</si>
  <si>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</si>
  <si>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</si>
  <si>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</si>
  <si>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</si>
  <si>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</si>
  <si>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</si>
  <si>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</si>
  <si>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</si>
  <si>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</si>
  <si>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</si>
  <si>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</si>
  <si>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</si>
  <si>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</si>
  <si>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</si>
  <si>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</si>
  <si>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</si>
  <si>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</si>
  <si>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</si>
  <si>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</si>
  <si>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</si>
  <si>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</si>
  <si>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</si>
  <si>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</si>
  <si>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</si>
  <si>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</si>
  <si>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</si>
  <si>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</si>
  <si>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</si>
  <si>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</si>
  <si>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</si>
  <si>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</si>
  <si>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</si>
  <si>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</si>
  <si>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</si>
  <si>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</si>
  <si>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</si>
  <si>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</si>
  <si>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</si>
  <si>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</si>
  <si>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</si>
  <si>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</si>
  <si>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</si>
  <si>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</si>
  <si>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</si>
  <si>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</si>
  <si>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</si>
  <si>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</si>
  <si>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</si>
  <si>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</si>
  <si>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</si>
  <si>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</si>
  <si>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</si>
  <si>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</si>
  <si>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</si>
  <si>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</si>
  <si>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</si>
  <si>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</si>
  <si>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</si>
  <si>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</si>
  <si>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</si>
  <si>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</si>
  <si>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</si>
  <si>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</si>
  <si>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</si>
  <si>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</si>
  <si>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</si>
  <si>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</si>
  <si>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</si>
  <si>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</si>
  <si>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</si>
  <si>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</si>
  <si>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</si>
  <si>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</si>
  <si>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</si>
  <si>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</si>
  <si>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</si>
  <si>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</si>
  <si>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</si>
  <si>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</si>
  <si>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</si>
  <si>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</si>
  <si>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</si>
  <si>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</si>
  <si>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</si>
  <si>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</si>
  <si>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</si>
  <si>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</si>
  <si>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</si>
  <si>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</si>
  <si>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</si>
  <si>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</si>
  <si>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</si>
  <si>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</si>
  <si>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</si>
  <si>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</si>
  <si>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</si>
  <si>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</si>
  <si>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</si>
  <si>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</si>
  <si>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</si>
  <si>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</si>
  <si>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</si>
  <si>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</si>
  <si>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</si>
  <si>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</si>
  <si>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</si>
  <si>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</si>
  <si>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</si>
  <si>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</si>
  <si>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</si>
  <si>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</si>
  <si>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</si>
  <si>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</si>
  <si>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</si>
  <si>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</si>
  <si>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</si>
  <si>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</si>
  <si>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</si>
  <si>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</si>
  <si>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</si>
  <si>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</si>
  <si>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</si>
  <si>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</si>
  <si>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</si>
  <si>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</si>
  <si>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</si>
  <si>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</si>
  <si>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</si>
  <si>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</si>
  <si>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</si>
  <si>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</si>
  <si>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</si>
  <si>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</si>
  <si>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</si>
  <si>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</si>
  <si>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</si>
  <si>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</si>
  <si>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</si>
  <si>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</si>
  <si>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</si>
  <si>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</si>
  <si>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</si>
  <si>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</si>
  <si>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</si>
  <si>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</si>
  <si>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</si>
  <si>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</si>
  <si>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</si>
  <si>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</si>
  <si>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</si>
  <si>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</si>
  <si>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</si>
  <si>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</si>
  <si>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</si>
  <si>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</si>
  <si>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</si>
  <si>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</si>
  <si>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</si>
  <si>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</si>
  <si>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</si>
  <si>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</si>
  <si>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</si>
  <si>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</si>
  <si>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</si>
  <si>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</si>
  <si>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</si>
  <si>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</si>
  <si>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</si>
  <si>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</si>
  <si>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</si>
  <si>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</si>
  <si>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</si>
  <si>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</si>
  <si>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</si>
  <si>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</si>
  <si>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</si>
  <si>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</si>
  <si>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</si>
  <si>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</si>
  <si>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</si>
  <si>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</si>
  <si>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</si>
  <si>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</si>
  <si>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</si>
  <si>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</si>
  <si>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</si>
  <si>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</si>
  <si>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</si>
  <si>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</si>
  <si>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</si>
  <si>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</si>
  <si>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</si>
  <si>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</si>
  <si>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</si>
  <si>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</si>
  <si>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</si>
  <si>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</si>
  <si>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</si>
  <si>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</si>
  <si>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</si>
  <si>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</si>
  <si>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</si>
  <si>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</si>
  <si>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</si>
  <si>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</si>
  <si>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</si>
  <si>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</si>
  <si>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</si>
  <si>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</si>
  <si>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</si>
  <si>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</si>
  <si>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</si>
  <si>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</si>
  <si>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</si>
  <si>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</si>
  <si>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</si>
  <si>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</si>
  <si>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</si>
  <si>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</si>
  <si>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</si>
  <si>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</si>
  <si>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</si>
  <si>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</si>
  <si>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</si>
  <si>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</si>
  <si>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</si>
  <si>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</si>
  <si>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</si>
  <si>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</si>
  <si>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</si>
  <si>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</si>
  <si>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</si>
  <si>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</si>
  <si>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</si>
  <si>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</si>
  <si>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</si>
  <si>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</si>
  <si>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</si>
  <si>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</si>
  <si>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</si>
  <si>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</si>
  <si>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</si>
  <si>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</si>
  <si>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</si>
  <si>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</si>
  <si>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</si>
  <si>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</si>
  <si>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</si>
  <si>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</si>
  <si>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</si>
  <si>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</si>
  <si>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</si>
  <si>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</si>
  <si>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</si>
  <si>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</si>
  <si>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</si>
  <si>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</si>
  <si>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</si>
  <si>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</si>
  <si>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</si>
  <si>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</si>
  <si>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</si>
  <si>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</si>
  <si>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</si>
  <si>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</si>
  <si>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</si>
  <si>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</si>
  <si>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</si>
  <si>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</si>
  <si>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</si>
  <si>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</si>
  <si>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</si>
  <si>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</si>
  <si>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</si>
  <si>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</si>
  <si>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</si>
  <si>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</si>
  <si>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</si>
  <si>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</si>
  <si>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</si>
  <si>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</si>
  <si>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</si>
  <si>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</si>
  <si>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</si>
  <si>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</si>
  <si>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</si>
  <si>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</si>
  <si>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</si>
  <si>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</si>
  <si>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</si>
  <si>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</si>
  <si>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</si>
  <si>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</si>
  <si>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</si>
  <si>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</si>
  <si>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</si>
  <si>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</si>
  <si>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</si>
  <si>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</si>
  <si>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</si>
  <si>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</si>
  <si>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</si>
  <si>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</si>
  <si>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</si>
  <si>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</si>
  <si>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</si>
  <si>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</si>
  <si>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</si>
  <si>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</si>
  <si>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</si>
  <si>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</si>
  <si>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</si>
  <si>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</si>
  <si>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</si>
  <si>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</si>
  <si>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</si>
  <si>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</si>
  <si>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</si>
  <si>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</si>
  <si>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</si>
  <si>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</si>
  <si>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</si>
  <si>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</si>
  <si>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</si>
  <si>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</si>
  <si>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</si>
  <si>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</si>
  <si>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</si>
  <si>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</si>
  <si>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</si>
  <si>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</si>
  <si>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</si>
  <si>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</si>
  <si>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</si>
  <si>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</si>
  <si>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</si>
  <si>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</si>
  <si>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</si>
  <si>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</si>
  <si>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</si>
  <si>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</si>
  <si>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</si>
  <si>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</si>
  <si>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</si>
  <si>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</si>
  <si>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</si>
  <si>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</si>
  <si>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</si>
  <si>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</si>
  <si>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</si>
  <si>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</si>
  <si>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</si>
  <si>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</si>
  <si>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</si>
  <si>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</si>
  <si>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</si>
  <si>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</si>
  <si>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</si>
  <si>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</si>
  <si>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</si>
  <si>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</si>
  <si>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</si>
  <si>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</si>
  <si>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</si>
  <si>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</si>
  <si>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</si>
  <si>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</si>
  <si>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</si>
  <si>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</si>
  <si>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</si>
  <si>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</si>
  <si>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</si>
  <si>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</si>
  <si>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</si>
  <si>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</si>
  <si>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</si>
  <si>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</si>
  <si>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</si>
  <si>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</si>
  <si>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</si>
  <si>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</si>
  <si>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</si>
  <si>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</si>
  <si>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</si>
  <si>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</si>
  <si>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</si>
  <si>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</si>
  <si>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</si>
  <si>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</si>
  <si>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</si>
  <si>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</si>
  <si>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</si>
  <si>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</si>
  <si>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</si>
  <si>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</si>
  <si>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</si>
  <si>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</si>
  <si>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</si>
  <si>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</si>
  <si>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</si>
  <si>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</si>
  <si>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</si>
  <si>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</si>
  <si>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</si>
  <si>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</si>
  <si>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</si>
  <si>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</si>
  <si>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</si>
  <si>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</si>
  <si>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</si>
  <si>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</si>
  <si>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</si>
  <si>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</si>
  <si>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</si>
  <si>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</si>
  <si>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</si>
  <si>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</si>
  <si>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</si>
  <si>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</si>
  <si>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</si>
  <si>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</si>
  <si>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</si>
  <si>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</si>
  <si>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</si>
  <si>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</si>
  <si>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</si>
  <si>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</si>
  <si>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</si>
  <si>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</si>
  <si>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</si>
  <si>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</si>
  <si>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</si>
  <si>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</si>
  <si>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</si>
  <si>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</si>
  <si>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</si>
  <si>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</si>
  <si>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</si>
  <si>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</si>
  <si>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</si>
  <si>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</si>
  <si>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</si>
  <si>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</si>
  <si>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</si>
  <si>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</si>
  <si>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</si>
  <si>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</si>
  <si>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</si>
  <si>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</si>
  <si>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</si>
  <si>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</si>
  <si>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</si>
  <si>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</si>
  <si>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</si>
  <si>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</si>
  <si>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</si>
  <si>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</si>
  <si>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</si>
  <si>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</si>
  <si>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</si>
  <si>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</si>
  <si>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</si>
  <si>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</si>
  <si>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</si>
  <si>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</si>
  <si>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</si>
  <si>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</si>
  <si>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</si>
  <si>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</si>
  <si>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</si>
  <si>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</si>
  <si>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</si>
  <si>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</si>
  <si>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</si>
  <si>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</si>
  <si>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</si>
  <si>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</si>
  <si>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</si>
  <si>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</si>
  <si>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</si>
  <si>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</si>
  <si>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</si>
  <si>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</si>
  <si>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</si>
  <si>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</si>
  <si>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</si>
  <si>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</si>
  <si>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</si>
  <si>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</si>
  <si>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</si>
  <si>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</si>
  <si>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</si>
  <si>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</si>
  <si>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</si>
  <si>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</si>
  <si>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</si>
  <si>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</si>
  <si>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</si>
  <si>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</si>
  <si>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</si>
  <si>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</si>
  <si>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</si>
  <si>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</si>
  <si>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</si>
  <si>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</si>
  <si>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</si>
  <si>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</si>
  <si>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</si>
  <si>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</si>
  <si>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</si>
  <si>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</si>
  <si>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</si>
  <si>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</si>
  <si>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</si>
  <si>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</si>
  <si>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</si>
  <si>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</si>
  <si>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</si>
  <si>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</si>
  <si>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</si>
  <si>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</si>
  <si>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</si>
  <si>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</si>
  <si>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</si>
  <si>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</si>
  <si>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</si>
  <si>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</si>
  <si>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</si>
  <si>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</si>
  <si>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</si>
  <si>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</si>
  <si>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</si>
  <si>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</si>
  <si>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</si>
  <si>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</si>
  <si>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</si>
  <si>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</si>
  <si>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</si>
  <si>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</si>
  <si>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</si>
  <si>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</si>
  <si>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</si>
  <si>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</si>
  <si>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</si>
  <si>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</si>
  <si>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</si>
  <si>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</si>
  <si>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</si>
  <si>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</si>
  <si>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</si>
  <si>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</si>
  <si>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</si>
  <si>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</si>
  <si>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</si>
  <si>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</si>
  <si>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</si>
  <si>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</si>
  <si>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</si>
  <si>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</si>
  <si>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</si>
  <si>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</si>
  <si>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</si>
  <si>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</si>
  <si>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</si>
  <si>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</si>
  <si>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</si>
  <si>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</si>
  <si>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</si>
  <si>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</si>
  <si>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</si>
  <si>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</si>
  <si>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</si>
  <si>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</si>
  <si>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</si>
  <si>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</si>
  <si>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</si>
  <si>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</si>
  <si>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</si>
  <si>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</si>
  <si>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</si>
  <si>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</si>
  <si>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</si>
  <si>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</si>
  <si>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</si>
  <si>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</si>
  <si>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</si>
  <si>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</si>
  <si>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</si>
  <si>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</si>
  <si>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</si>
  <si>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</si>
  <si>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</si>
  <si>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</si>
  <si>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</si>
  <si>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</si>
  <si>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</si>
  <si>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</si>
  <si>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</si>
  <si>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</si>
  <si>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</si>
  <si>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</si>
  <si>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</si>
  <si>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</si>
  <si>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</si>
  <si>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</si>
  <si>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</si>
  <si>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</si>
  <si>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</si>
  <si>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</si>
  <si>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</si>
  <si>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</si>
  <si>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</si>
  <si>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</si>
  <si>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</si>
  <si>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</si>
  <si>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</si>
  <si>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</si>
  <si>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</si>
  <si>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</si>
  <si>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</si>
  <si>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</si>
  <si>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</si>
  <si>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</si>
  <si>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</si>
  <si>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</si>
  <si>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</si>
  <si>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</si>
  <si>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</si>
  <si>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</si>
  <si>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</si>
  <si>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</si>
  <si>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</si>
  <si>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</si>
  <si>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</si>
  <si>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</si>
  <si>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</si>
  <si>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</si>
  <si>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</si>
  <si>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</si>
  <si>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</si>
  <si>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</si>
  <si>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</si>
  <si>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</si>
  <si>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</si>
  <si>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</si>
  <si>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</si>
  <si>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</si>
  <si>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</si>
  <si>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</si>
  <si>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</si>
  <si>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</si>
  <si>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</si>
  <si>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</si>
  <si>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</si>
  <si>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</si>
  <si>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</si>
  <si>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</si>
  <si>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</si>
  <si>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</si>
  <si>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</si>
  <si>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</si>
  <si>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</si>
  <si>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</si>
  <si>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</si>
  <si>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</si>
  <si>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</si>
  <si>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</si>
  <si>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</si>
  <si>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</si>
  <si>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</si>
  <si>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</si>
  <si>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</si>
  <si>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</si>
  <si>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</si>
  <si>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</si>
  <si>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</si>
  <si>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</si>
  <si>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</si>
  <si>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</si>
  <si>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</si>
  <si>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</si>
  <si>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</si>
  <si>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</si>
  <si>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</si>
  <si>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</si>
  <si>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</si>
  <si>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</si>
  <si>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</si>
  <si>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</si>
  <si>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</si>
  <si>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</si>
  <si>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</si>
  <si>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</si>
  <si>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</si>
  <si>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</si>
  <si>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</si>
  <si>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</si>
  <si>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</si>
  <si>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</si>
  <si>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</si>
  <si>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</si>
  <si>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</si>
  <si>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</si>
  <si>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</si>
  <si>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</si>
  <si>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</si>
  <si>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</si>
  <si>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</si>
  <si>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</si>
  <si>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</si>
  <si>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</si>
  <si>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</si>
  <si>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</si>
  <si>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</si>
  <si>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</si>
  <si>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</si>
  <si>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</si>
  <si>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</si>
  <si>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</si>
  <si>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</si>
  <si>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</si>
  <si>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</si>
  <si>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</si>
  <si>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</si>
  <si>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</si>
  <si>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</si>
  <si>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</si>
  <si>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</si>
  <si>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</si>
  <si>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</si>
  <si>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</si>
  <si>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</si>
  <si>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</si>
  <si>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</si>
  <si>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</si>
  <si>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</si>
  <si>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</si>
  <si>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</si>
  <si>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</si>
  <si>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</si>
  <si>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</si>
  <si>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</si>
  <si>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</si>
  <si>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</si>
  <si>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</si>
  <si>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</si>
  <si>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</si>
  <si>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</si>
  <si>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</si>
  <si>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</si>
  <si>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</si>
  <si>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</si>
  <si>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</si>
  <si>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</si>
  <si>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</si>
  <si>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</si>
  <si>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</si>
  <si>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</si>
  <si>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</si>
  <si>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</si>
  <si>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</si>
  <si>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</si>
  <si>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</si>
  <si>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</si>
  <si>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</si>
  <si>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</si>
  <si>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</si>
  <si>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</si>
  <si>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</si>
  <si>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</si>
  <si>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</si>
  <si>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</si>
  <si>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</si>
  <si>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</si>
  <si>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</si>
  <si>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</si>
  <si>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</si>
  <si>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</si>
  <si>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</si>
  <si>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</si>
  <si>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</si>
  <si>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</si>
  <si>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</si>
  <si>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</si>
  <si>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</si>
  <si>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</si>
  <si>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</si>
  <si>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</si>
  <si>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</si>
  <si>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</si>
  <si>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</si>
  <si>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</si>
  <si>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</si>
  <si>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</si>
  <si>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</si>
  <si>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</si>
  <si>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</si>
  <si>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</si>
  <si>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</si>
  <si>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</si>
  <si>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</si>
  <si>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</si>
  <si>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</si>
  <si>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</si>
  <si>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</si>
  <si>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</si>
  <si>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</si>
  <si>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</si>
  <si>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</si>
  <si>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</si>
  <si>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</si>
  <si>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</si>
  <si>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</si>
  <si>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</si>
  <si>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</si>
  <si>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</si>
  <si>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</si>
  <si>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</si>
  <si>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</si>
  <si>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</si>
  <si>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</si>
  <si>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</si>
  <si>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</si>
  <si>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</si>
  <si>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</si>
  <si>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</si>
  <si>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</si>
  <si>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</si>
  <si>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</si>
  <si>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</si>
  <si>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</si>
  <si>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</si>
  <si>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</si>
  <si>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</si>
  <si>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</si>
  <si>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</si>
  <si>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</si>
  <si>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</si>
  <si>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</si>
  <si>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</si>
  <si>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</si>
  <si>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</si>
  <si>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</si>
  <si>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</si>
  <si>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</si>
  <si>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</si>
  <si>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</si>
  <si>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</si>
  <si>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</si>
  <si>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</si>
  <si>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</si>
  <si>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</si>
  <si>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</si>
  <si>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</si>
  <si>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</si>
  <si>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</si>
  <si>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</si>
  <si>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</si>
  <si>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</si>
  <si>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</si>
  <si>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</si>
  <si>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</si>
  <si>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</si>
  <si>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</si>
  <si>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</si>
  <si>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</si>
  <si>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</si>
  <si>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</si>
  <si>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</si>
  <si>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</si>
  <si>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</si>
  <si>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</si>
  <si>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</si>
  <si>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</si>
  <si>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</si>
  <si>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</si>
  <si>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</si>
  <si>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</si>
  <si>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</si>
  <si>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</si>
  <si>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</si>
  <si>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</si>
  <si>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</si>
  <si>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</si>
  <si>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</si>
  <si>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</si>
  <si>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</si>
  <si>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</si>
  <si>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</si>
  <si>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</si>
  <si>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</si>
  <si>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</si>
  <si>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</si>
  <si>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</si>
  <si>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</si>
  <si>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</si>
  <si>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</si>
  <si>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</si>
  <si>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</si>
  <si>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</si>
  <si>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</si>
  <si>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</si>
  <si>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</si>
  <si>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</si>
  <si>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</si>
  <si>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</si>
  <si>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</si>
  <si>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</si>
  <si>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</si>
  <si>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</si>
  <si>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</si>
  <si>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</si>
  <si>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</si>
  <si>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</si>
  <si>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</si>
  <si>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</si>
  <si>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</si>
  <si>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</si>
  <si>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</si>
  <si>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</si>
  <si>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</si>
  <si>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</si>
  <si>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</si>
  <si>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</si>
  <si>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</si>
  <si>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</si>
  <si>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</si>
  <si>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</si>
  <si>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</si>
  <si>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</si>
  <si>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</si>
  <si>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</si>
  <si>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</si>
  <si>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</si>
  <si>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</si>
  <si>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</si>
  <si>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</si>
  <si>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</si>
  <si>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</si>
  <si>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</si>
  <si>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</si>
  <si>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</si>
  <si>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</si>
  <si>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</si>
  <si>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</si>
  <si>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</si>
  <si>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</si>
  <si>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</si>
  <si>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</si>
  <si>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</si>
  <si>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</si>
  <si>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</si>
  <si>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</si>
  <si>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</si>
  <si>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</si>
  <si>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</si>
  <si>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</si>
  <si>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</si>
  <si>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</si>
  <si>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</si>
  <si>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</si>
  <si>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</si>
  <si>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</si>
  <si>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</si>
  <si>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</si>
  <si>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</si>
  <si>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</si>
  <si>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</si>
  <si>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</si>
  <si>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</si>
  <si>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</si>
  <si>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</si>
  <si>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</si>
  <si>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</si>
  <si>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</si>
  <si>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</si>
  <si>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</si>
  <si>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</si>
  <si>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</si>
  <si>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</si>
  <si>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</si>
  <si>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</si>
  <si>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</si>
  <si>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</si>
  <si>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</si>
  <si>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</si>
  <si>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</si>
  <si>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</si>
  <si>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</si>
  <si>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</si>
  <si>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</si>
  <si>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</si>
  <si>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</si>
  <si>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</si>
  <si>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</si>
  <si>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</si>
  <si>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</si>
  <si>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</si>
  <si>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</si>
  <si>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</si>
  <si>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</si>
  <si>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</si>
  <si>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</si>
  <si>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</si>
  <si>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</si>
  <si>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</si>
  <si>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</si>
  <si>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</si>
  <si>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</si>
  <si>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</si>
  <si>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</si>
  <si>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</si>
  <si>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</si>
  <si>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</si>
  <si>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</si>
  <si>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</si>
  <si>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</si>
  <si>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</si>
  <si>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</si>
  <si>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</si>
  <si>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</si>
  <si>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</si>
  <si>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</si>
  <si>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</si>
  <si>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</si>
  <si>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</si>
  <si>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</si>
  <si>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</si>
  <si>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</si>
  <si>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</si>
  <si>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</si>
  <si>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</si>
  <si>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</si>
  <si>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</si>
  <si>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</si>
  <si>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</si>
  <si>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</si>
  <si>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</si>
  <si>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</si>
  <si>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</si>
  <si>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</si>
  <si>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</si>
  <si>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</si>
  <si>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</si>
  <si>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</si>
  <si>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</si>
  <si>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</si>
  <si>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</si>
  <si>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</si>
  <si>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</si>
  <si>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</si>
  <si>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</si>
  <si>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</si>
  <si>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</si>
  <si>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</si>
  <si>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</si>
  <si>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</si>
  <si>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</si>
  <si>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</si>
  <si>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</si>
  <si>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</si>
  <si>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</si>
  <si>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</si>
  <si>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</si>
  <si>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</si>
  <si>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</si>
  <si>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</si>
  <si>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</si>
  <si>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</si>
  <si>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</si>
  <si>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</si>
  <si>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</si>
  <si>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</si>
  <si>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</si>
  <si>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</si>
  <si>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</si>
  <si>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</si>
  <si>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</si>
  <si>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</si>
  <si>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</si>
  <si>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</si>
  <si>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</si>
  <si>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</si>
  <si>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</si>
  <si>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</si>
  <si>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</si>
  <si>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</si>
  <si>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</si>
  <si>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</si>
  <si>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</si>
  <si>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</si>
  <si>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</si>
  <si>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</si>
  <si>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</si>
  <si>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</si>
  <si>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</si>
  <si>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</si>
  <si>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</si>
  <si>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</si>
  <si>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</si>
  <si>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</si>
  <si>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</si>
  <si>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</si>
  <si>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</si>
  <si>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</si>
  <si>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</si>
  <si>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</si>
  <si>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</si>
  <si>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</si>
  <si>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</si>
  <si>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</si>
  <si>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</si>
  <si>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</si>
  <si>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</si>
  <si>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</si>
  <si>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</si>
  <si>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</si>
  <si>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</si>
  <si>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</si>
  <si>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</si>
  <si>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</si>
  <si>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</si>
  <si>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</si>
  <si>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</si>
  <si>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</si>
  <si>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</si>
  <si>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</si>
  <si>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</si>
  <si>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</si>
  <si>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</si>
  <si>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</si>
  <si>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</si>
  <si>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</si>
  <si>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</si>
  <si>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</si>
  <si>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</si>
  <si>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</si>
  <si>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</si>
  <si>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</si>
  <si>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</si>
  <si>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</si>
  <si>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</si>
  <si>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</si>
  <si>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</si>
  <si>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</si>
  <si>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</si>
  <si>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</si>
  <si>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</si>
  <si>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</si>
  <si>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</si>
  <si>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</si>
  <si>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</si>
  <si>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</si>
  <si>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</si>
  <si>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</si>
  <si>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</si>
  <si>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</si>
  <si>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</si>
  <si>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</si>
  <si>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</si>
  <si>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</si>
  <si>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</si>
  <si>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</si>
  <si>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</si>
  <si>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</si>
  <si>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</si>
  <si>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</si>
  <si>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</si>
  <si>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</si>
  <si>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</si>
  <si>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</si>
  <si>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</si>
  <si>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</si>
  <si>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</si>
  <si>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</si>
  <si>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</si>
  <si>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</si>
  <si>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</si>
  <si>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</si>
  <si>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</si>
  <si>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</si>
  <si>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</si>
  <si>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</si>
  <si>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</si>
  <si>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</si>
  <si>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</si>
  <si>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</si>
  <si>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</si>
  <si>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</si>
  <si>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</si>
  <si>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</si>
  <si>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</si>
  <si>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</si>
  <si>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</si>
  <si>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</si>
  <si>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</si>
  <si>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</si>
  <si>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</si>
  <si>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</si>
  <si>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</si>
  <si>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</si>
  <si>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</si>
  <si>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</si>
  <si>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</si>
  <si>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</si>
  <si>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</si>
  <si>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</si>
  <si>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</si>
  <si>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</si>
  <si>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</si>
  <si>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</si>
  <si>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</si>
  <si>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</si>
  <si>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</si>
  <si>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</si>
  <si>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</si>
  <si>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</si>
  <si>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</si>
  <si>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</si>
  <si>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</si>
  <si>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</si>
  <si>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</si>
  <si>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</si>
  <si>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</si>
  <si>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</si>
  <si>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</si>
  <si>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</si>
  <si>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</si>
  <si>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</si>
  <si>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</si>
  <si>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</si>
  <si>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</si>
  <si>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</si>
  <si>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</si>
  <si>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</si>
  <si>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</si>
  <si>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</si>
  <si>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</si>
  <si>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</si>
  <si>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</si>
  <si>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</si>
  <si>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</si>
  <si>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</si>
  <si>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</si>
  <si>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</si>
  <si>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</si>
  <si>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</si>
  <si>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</si>
  <si>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</si>
  <si>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</si>
  <si>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</si>
  <si>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</si>
  <si>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</si>
  <si>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</si>
  <si>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</si>
  <si>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</si>
  <si>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</si>
  <si>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</si>
  <si>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</si>
  <si>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</si>
  <si>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</si>
  <si>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</si>
  <si>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</si>
  <si>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</si>
  <si>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</si>
  <si>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</si>
  <si>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</si>
  <si>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</si>
  <si>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</si>
  <si>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</si>
  <si>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</si>
  <si>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</si>
  <si>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</si>
  <si>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</si>
  <si>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</si>
  <si>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</si>
  <si>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</si>
  <si>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</si>
  <si>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</si>
  <si>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</si>
  <si>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</si>
  <si>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</si>
  <si>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</si>
  <si>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</si>
  <si>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</si>
  <si>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</si>
  <si>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</si>
  <si>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</si>
  <si>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</si>
  <si>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</si>
  <si>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</si>
  <si>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</si>
  <si>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</si>
  <si>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</si>
  <si>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</si>
  <si>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</si>
  <si>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</si>
  <si>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</si>
  <si>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</si>
  <si>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</si>
  <si>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</si>
  <si>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</si>
  <si>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</si>
  <si>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</si>
  <si>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</si>
  <si>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</si>
  <si>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</si>
  <si>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</si>
  <si>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</si>
  <si>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</si>
  <si>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</si>
  <si>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</si>
  <si>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</si>
  <si>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</si>
  <si>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</si>
  <si>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</si>
  <si>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</si>
  <si>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</si>
  <si>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</si>
  <si>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</si>
  <si>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</si>
  <si>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</si>
  <si>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</si>
  <si>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</si>
  <si>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</si>
  <si>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</si>
  <si>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</si>
  <si>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</si>
  <si>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</si>
  <si>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</si>
  <si>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</si>
  <si>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</si>
  <si>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</si>
  <si>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</si>
  <si>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</si>
  <si>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</si>
  <si>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</si>
  <si>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</si>
  <si>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</si>
  <si>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</si>
  <si>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</si>
  <si>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</si>
  <si>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</si>
  <si>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</si>
  <si>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</si>
  <si>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</si>
  <si>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</si>
  <si>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</si>
  <si>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</si>
  <si>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</si>
  <si>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</si>
  <si>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</si>
  <si>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</si>
  <si>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</si>
  <si>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</si>
  <si>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</si>
  <si>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</si>
  <si>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</si>
  <si>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</si>
  <si>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</si>
  <si>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</si>
  <si>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</si>
  <si>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</si>
  <si>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</si>
  <si>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</si>
  <si>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</si>
  <si>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</si>
  <si>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</si>
  <si>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</si>
  <si>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</si>
  <si>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</si>
  <si>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</si>
  <si>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</si>
  <si>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</si>
  <si>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</si>
  <si>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</si>
  <si>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</si>
  <si>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</si>
  <si>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</si>
  <si>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</si>
  <si>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</si>
  <si>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</si>
  <si>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</si>
  <si>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</si>
  <si>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</si>
  <si>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</si>
  <si>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</si>
  <si>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</si>
  <si>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</si>
  <si>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</si>
  <si>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</si>
  <si>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</si>
  <si>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</si>
  <si>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</si>
  <si>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</si>
  <si>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</si>
  <si>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</si>
  <si>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</si>
  <si>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</si>
  <si>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</si>
  <si>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</si>
  <si>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</si>
  <si>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</si>
  <si>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</si>
  <si>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</si>
  <si>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</si>
  <si>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</si>
  <si>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</si>
  <si>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</si>
  <si>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</si>
  <si>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</si>
  <si>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</si>
  <si>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</si>
  <si>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</si>
  <si>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</si>
  <si>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</si>
  <si>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</si>
  <si>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</si>
  <si>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</si>
  <si>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</si>
  <si>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</si>
  <si>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</si>
  <si>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</si>
  <si>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</si>
  <si>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</si>
  <si>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</si>
  <si>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</si>
  <si>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</si>
  <si>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</si>
  <si>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</si>
  <si>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</si>
  <si>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</si>
  <si>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</si>
  <si>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</si>
  <si>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</si>
  <si>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</si>
  <si>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</si>
  <si>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</si>
  <si>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</si>
  <si>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</si>
  <si>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</si>
  <si>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</si>
  <si>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</si>
  <si>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</si>
  <si>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</si>
  <si>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</si>
  <si>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</si>
  <si>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</si>
  <si>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</si>
  <si>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</si>
  <si>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</si>
  <si>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</si>
  <si>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</si>
  <si>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</si>
  <si>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</si>
  <si>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</si>
  <si>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</si>
  <si>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</si>
  <si>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</si>
  <si>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</si>
  <si>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</si>
  <si>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</si>
  <si>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</si>
  <si>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</si>
  <si>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</si>
  <si>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</si>
  <si>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</si>
  <si>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</si>
  <si>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</si>
  <si>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</si>
  <si>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</si>
  <si>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</si>
  <si>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</si>
  <si>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</si>
  <si>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</si>
  <si>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</si>
  <si>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</si>
  <si>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</si>
  <si>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</si>
  <si>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</si>
  <si>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</si>
  <si>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</si>
  <si>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</si>
  <si>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</si>
  <si>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</si>
  <si>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</si>
  <si>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</si>
  <si>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</si>
  <si>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</si>
  <si>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</si>
  <si>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</si>
  <si>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</si>
  <si>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</si>
  <si>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</si>
  <si>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</si>
  <si>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</si>
  <si>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</si>
  <si>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</si>
  <si>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</si>
  <si>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</si>
  <si>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</si>
  <si>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</si>
  <si>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</si>
  <si>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</si>
  <si>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</si>
  <si>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</si>
  <si>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</si>
  <si>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</si>
  <si>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</si>
  <si>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</si>
  <si>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</si>
  <si>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</si>
  <si>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</si>
  <si>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</si>
  <si>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</si>
  <si>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</si>
  <si>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</si>
  <si>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</si>
  <si>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</si>
  <si>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</si>
  <si>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</si>
  <si>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</si>
  <si>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</si>
  <si>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</si>
  <si>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</si>
  <si>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</si>
  <si>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</si>
  <si>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</si>
  <si>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</si>
  <si>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</si>
  <si>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</si>
  <si>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</si>
  <si>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</si>
  <si>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</si>
  <si>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</si>
  <si>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</si>
  <si>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</si>
  <si>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</si>
  <si>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</si>
  <si>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</si>
  <si>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</si>
  <si>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</si>
  <si>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</si>
  <si>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</si>
  <si>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</si>
  <si>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</si>
  <si>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</si>
  <si>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</si>
  <si>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</si>
  <si>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</si>
  <si>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</si>
  <si>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</si>
  <si>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</si>
  <si>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</si>
  <si>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</si>
  <si>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</si>
  <si>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</si>
  <si>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</si>
  <si>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</si>
  <si>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</si>
  <si>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</si>
  <si>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</si>
  <si>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</si>
  <si>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</si>
  <si>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</si>
  <si>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</si>
  <si>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</si>
  <si>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</si>
  <si>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</si>
  <si>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</si>
  <si>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</si>
  <si>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</si>
  <si>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</si>
  <si>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</si>
  <si>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</si>
  <si>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</si>
  <si>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</si>
  <si>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</si>
  <si>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</si>
  <si>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</si>
  <si>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</si>
  <si>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CROATIA</t>
  </si>
  <si>
    <t>NO</t>
  </si>
  <si>
    <t>IE,NO</t>
  </si>
  <si>
    <t>NO,IE</t>
  </si>
  <si>
    <t>NA,NO</t>
  </si>
  <si>
    <t>NO,NA</t>
  </si>
  <si>
    <t>NA</t>
  </si>
  <si>
    <t>NE</t>
  </si>
  <si>
    <t>C</t>
  </si>
  <si>
    <t xml:space="preserve">1./2014: E5D7A95E-512E-4D32-9B4C-F8C1611994D5 
1./2014: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</si>
  <si>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</si>
  <si>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</si>
  <si>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</si>
  <si>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</si>
  <si>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</si>
  <si>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</si>
  <si>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</si>
  <si>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</si>
  <si>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</si>
  <si>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</si>
  <si>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</si>
  <si>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</si>
  <si>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</si>
  <si>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</si>
  <si>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</si>
  <si>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</si>
  <si>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</si>
  <si>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</si>
  <si>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IE</t>
  </si>
  <si>
    <t>fossil part of biodiesel</t>
  </si>
  <si>
    <t>1.A.4.a.i  Stationary combustion</t>
  </si>
  <si>
    <t>1.A.4.a.ii  Off-road vehicles and other machinery</t>
  </si>
  <si>
    <t>1.A.4.b.i  Stationary combustion</t>
  </si>
  <si>
    <t>1.A.4.b.ii  Off-road vehicles and other machinery</t>
  </si>
  <si>
    <t>1.A.4.b.iii  Other (please specify)</t>
  </si>
  <si>
    <t>Other Kerosene</t>
  </si>
  <si>
    <t>IE,NCV</t>
  </si>
  <si>
    <t>Military aviation component</t>
  </si>
  <si>
    <t>Military water-borne component</t>
  </si>
  <si>
    <t xml:space="preserve">1.AA/2014: E5D7A95E-512E-4D32-9B4C-F8C1611994D5 
1.AA/2014: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</si>
  <si>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</si>
  <si>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</si>
  <si>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</si>
  <si>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</si>
  <si>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</si>
  <si>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</si>
  <si>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</si>
  <si>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</si>
  <si>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</si>
  <si>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</si>
  <si>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</si>
  <si>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</si>
  <si>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</si>
  <si>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</si>
  <si>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</si>
  <si>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</si>
  <si>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</si>
  <si>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</si>
  <si>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</si>
  <si>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</si>
  <si>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</si>
  <si>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Non-energy Products from Fuels and Solvent Use</t>
  </si>
  <si>
    <t>Ammonia Production,Non-energy Products - Other (please specify)</t>
  </si>
  <si>
    <t>NO,NE,IE,NA</t>
  </si>
  <si>
    <t>NO,NE,IE</t>
  </si>
  <si>
    <t>NO,NE</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</si>
  <si>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</si>
  <si>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</si>
  <si>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</si>
  <si>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</si>
  <si>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</si>
  <si>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</si>
  <si>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</si>
  <si>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</si>
  <si>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</si>
  <si>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</si>
  <si>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</si>
  <si>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</si>
  <si>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</si>
  <si>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</si>
  <si>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</si>
  <si>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</si>
  <si>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</si>
  <si>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</si>
  <si>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</si>
  <si>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</si>
  <si>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</si>
  <si>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</si>
  <si>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</si>
  <si>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</si>
  <si>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</si>
  <si>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</si>
  <si>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</si>
  <si>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</si>
  <si>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</si>
  <si>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</si>
  <si>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</si>
  <si>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</si>
  <si>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</si>
  <si>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</si>
  <si>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</si>
  <si>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</si>
  <si>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</si>
  <si>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</si>
  <si>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</si>
  <si>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</si>
  <si>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</si>
  <si>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</si>
  <si>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</si>
  <si>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</si>
  <si>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</si>
  <si>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</si>
  <si>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</si>
  <si>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3./2014: NMVOC included in other mature cattle 
3./2014: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</si>
  <si>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</si>
  <si>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</si>
  <si>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</si>
  <si>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</si>
  <si>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</si>
  <si>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</si>
  <si>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</si>
  <si>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</si>
  <si>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</si>
  <si>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</si>
  <si>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</si>
  <si>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</si>
  <si>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</si>
  <si>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</si>
  <si>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</si>
  <si>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</si>
  <si>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</si>
  <si>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</si>
  <si>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</si>
  <si>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</si>
  <si>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</si>
  <si>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</si>
  <si>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</si>
  <si>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</si>
  <si>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</si>
  <si>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</si>
  <si>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</si>
  <si>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</si>
  <si>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</si>
  <si>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</si>
  <si>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</si>
  <si>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</si>
  <si>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</si>
  <si>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</si>
  <si>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</si>
  <si>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</si>
  <si>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</si>
  <si>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</si>
  <si>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</si>
  <si>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</si>
  <si>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</si>
  <si>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</si>
  <si>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</si>
  <si>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</si>
  <si>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</si>
  <si>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</si>
  <si>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</si>
  <si>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</si>
  <si>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</si>
  <si>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</si>
  <si>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</si>
  <si>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3.B.2/2014: NMVOC included in other mature cattle 
3.B.2/2014: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</si>
  <si>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</si>
  <si>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</si>
  <si>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</si>
  <si>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</si>
  <si>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</si>
  <si>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</si>
  <si>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</si>
  <si>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</si>
  <si>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</si>
  <si>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</si>
  <si>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</si>
  <si>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</si>
  <si>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</si>
  <si>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</si>
  <si>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</si>
  <si>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</si>
  <si>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</si>
  <si>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</si>
  <si>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</si>
  <si>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</si>
  <si>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</si>
  <si>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</si>
  <si>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</si>
  <si>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</si>
  <si>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</si>
  <si>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</si>
  <si>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</si>
  <si>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</si>
  <si>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</si>
  <si>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</si>
  <si>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</si>
  <si>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</si>
  <si>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</si>
  <si>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</si>
  <si>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</si>
  <si>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</si>
  <si>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</si>
  <si>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</si>
  <si>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</si>
  <si>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</si>
  <si>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</si>
  <si>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</si>
  <si>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</si>
  <si>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</si>
  <si>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</si>
  <si>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</si>
  <si>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</si>
  <si>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</si>
  <si>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</si>
  <si>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</si>
  <si>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</si>
  <si>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</si>
  <si>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</si>
  <si>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</si>
  <si>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</si>
  <si>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</si>
  <si>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</si>
  <si>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</si>
  <si>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</si>
  <si>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</si>
  <si>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</si>
  <si>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</si>
  <si>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</si>
  <si>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</si>
  <si>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</si>
  <si>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</si>
  <si>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</si>
  <si>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</si>
  <si>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</si>
  <si>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</si>
  <si>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</si>
  <si>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</si>
  <si>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</si>
  <si>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</si>
  <si>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NE,IE</t>
  </si>
  <si>
    <t>NA,NO,IE</t>
  </si>
  <si>
    <t xml:space="preserve">5.A: </t>
  </si>
  <si>
    <t>Industrial Solid Wastes</t>
  </si>
  <si>
    <t>Clinical Waste</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</si>
  <si>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</si>
  <si>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</si>
  <si>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</si>
  <si>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</si>
  <si>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</si>
  <si>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</si>
  <si>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</si>
  <si>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</si>
  <si>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</si>
  <si>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</si>
  <si>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</si>
  <si>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</si>
  <si>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</si>
  <si>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</si>
  <si>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</si>
  <si>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</si>
  <si>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</si>
  <si>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T3</t>
  </si>
  <si>
    <t>OTH,T3</t>
  </si>
  <si>
    <t>OTH,T1</t>
  </si>
  <si>
    <t>T1,T2,T3</t>
  </si>
  <si>
    <t>X</t>
  </si>
  <si>
    <t>CH4</t>
  </si>
  <si>
    <t>N2O</t>
  </si>
  <si>
    <t>Aggregate F-gases</t>
  </si>
  <si>
    <t>Waste</t>
  </si>
  <si>
    <t>5.F  Memo Items/5.F.3  Annual Change in Total Long-term C Storage in HWP Waste</t>
  </si>
  <si>
    <t>Information is not available.</t>
  </si>
  <si>
    <t>5.B  Biological Treatment of Solid Waste/5.B.2  Anaerobic Digestion at Biogas Facilities/5.B.2.a  Municipal Solid Waste</t>
  </si>
  <si>
    <t>Table 4.1 of the Vol 5, Chap 4 of the 2006 IPCC GL - default emission factor for N2O emissions from Anaerobic digestion at biogas facilities is assumed as negligible.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</si>
  <si>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</si>
  <si>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</si>
  <si>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</si>
  <si>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</si>
  <si>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</si>
  <si>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</si>
  <si>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</si>
  <si>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</si>
  <si>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</si>
  <si>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</si>
  <si>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</si>
  <si>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</si>
  <si>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</si>
  <si>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</si>
  <si>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</si>
  <si>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</si>
  <si>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</si>
  <si>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</si>
  <si>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</si>
  <si>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</si>
  <si>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</si>
  <si>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</si>
  <si>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</si>
  <si>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Disposal/5.A.1  Managed Waste Disposal Sites/5.A.1.a  Anaerobic</t>
  </si>
  <si>
    <t>5.A.1.a</t>
  </si>
  <si>
    <t>1.A.1.a</t>
  </si>
  <si>
    <t>Notation key IE is used in CRF 5.A.1.a for the Amount of CH4 for electricity generation that is included in 1.A.1.a</t>
  </si>
  <si>
    <t>5.A  Solid Waste Disposal/5.A.2  Unmanaged Waste Disposal Sites</t>
  </si>
  <si>
    <t>5.A.2</t>
  </si>
  <si>
    <t>Amount of CH4 flared is included in 5.A.1.a</t>
  </si>
  <si>
    <t>5.B  Biological Treatment of Solid Waste/5.B.1  Composting/5.B.1.b  Other (please specify)</t>
  </si>
  <si>
    <t>5.B.1.b</t>
  </si>
  <si>
    <t>5.B.1.a</t>
  </si>
  <si>
    <t>Amount of CH4 flared is included in 5.B.1.a</t>
  </si>
  <si>
    <t>Emission is included in 5.B.1.a</t>
  </si>
  <si>
    <t>5.B.2.a</t>
  </si>
  <si>
    <t>1.A.1, 1.A.4</t>
  </si>
  <si>
    <t>Included in Energy sector.</t>
  </si>
  <si>
    <t>5.B  Biological Treatment of Solid Waste/5.B.2  Anaerobic Digestion at Biogas Facilities/5.B.2.b  Other (please specify)</t>
  </si>
  <si>
    <t>5.B.2.b</t>
  </si>
  <si>
    <t>Included in 5.B.2.a.</t>
  </si>
  <si>
    <t>1.A.1, 1.A.4.</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</si>
  <si>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</si>
  <si>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</si>
  <si>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</si>
  <si>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</si>
  <si>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</si>
  <si>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</si>
  <si>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</si>
  <si>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</si>
  <si>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</si>
  <si>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</si>
  <si>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</si>
  <si>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</si>
  <si>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</si>
  <si>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</si>
  <si>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Land converted to forest land</t>
  </si>
  <si>
    <t>Yes</t>
  </si>
  <si>
    <t>Level 1, Level 2, Trend 1, Trend 2</t>
  </si>
  <si>
    <t>Land converted to settlements</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</si>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</sst>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7.xml" Type="http://schemas.openxmlformats.org/officeDocument/2006/relationships/drawing"/>
<Relationship Id="rId3" Target="../comments48.xml" Type="http://schemas.openxmlformats.org/officeDocument/2006/relationships/comments"/>
<Relationship Id="rId4" Target="../drawings/vmlDrawing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8.xml" Type="http://schemas.openxmlformats.org/officeDocument/2006/relationships/drawing"/>
<Relationship Id="rId3" Target="../comments51.xml" Type="http://schemas.openxmlformats.org/officeDocument/2006/relationships/comments"/>
<Relationship Id="rId4" Target="../drawings/vmlDrawing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0.xml" Type="http://schemas.openxmlformats.org/officeDocument/2006/relationships/drawing"/>
<Relationship Id="rId3" Target="../comments53.xml" Type="http://schemas.openxmlformats.org/officeDocument/2006/relationships/comments"/>
<Relationship Id="rId4" Target="../drawings/vmlDrawing10.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2.xml" Type="http://schemas.openxmlformats.org/officeDocument/2006/relationships/drawing"/>
<Relationship Id="rId3" Target="../comments120.xml" Type="http://schemas.openxmlformats.org/officeDocument/2006/relationships/comments"/>
<Relationship Id="rId4" Target="../drawings/vmlDrawing12.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1.xml" Type="http://schemas.openxmlformats.org/officeDocument/2006/relationships/drawing"/>
<Relationship Id="rId3" Target="../comments70.xml" Type="http://schemas.openxmlformats.org/officeDocument/2006/relationships/comments"/>
<Relationship Id="rId4" Target="../drawings/vmlDrawing1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2944</v>
      </c>
      <c r="I11" s="3415" t="s">
        <v>2943</v>
      </c>
      <c r="J11" s="3415" t="s">
        <v>2943</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2942</v>
      </c>
      <c r="K19" s="26"/>
      <c r="L19" s="26"/>
      <c r="M19" s="26"/>
    </row>
    <row r="20" spans="1:13" ht="12" customHeight="1" x14ac:dyDescent="0.15">
      <c r="A20" s="947"/>
      <c r="B20" s="2612"/>
      <c r="C20" s="123" t="s">
        <v>2010</v>
      </c>
      <c r="D20" s="3415" t="n">
        <v>878.4</v>
      </c>
      <c r="E20" s="3418" t="n">
        <v>20.00052367941711</v>
      </c>
      <c r="F20" s="3415" t="n">
        <v>17.56846</v>
      </c>
      <c r="G20" s="3418" t="n">
        <v>64.41768666666667</v>
      </c>
      <c r="H20" s="3418" t="n">
        <v>-63.141025641026</v>
      </c>
      <c r="I20" s="3415" t="n">
        <v>64.4176866666667</v>
      </c>
      <c r="J20" s="3415" t="s">
        <v>3002</v>
      </c>
      <c r="K20" s="26"/>
      <c r="L20" s="26"/>
      <c r="M20" s="26"/>
    </row>
    <row r="21" spans="1:13" ht="12" customHeight="1" x14ac:dyDescent="0.15">
      <c r="A21" s="947"/>
      <c r="B21" s="2612"/>
      <c r="C21" s="123" t="s">
        <v>171</v>
      </c>
      <c r="D21" s="3415" t="n">
        <v>3862.55</v>
      </c>
      <c r="E21" s="3418" t="n">
        <v>21.99999999999998</v>
      </c>
      <c r="F21" s="3415" t="n">
        <v>84.9761</v>
      </c>
      <c r="G21" s="3418" t="n">
        <v>311.5790333333333</v>
      </c>
      <c r="H21" s="3418" t="n">
        <v>102.307009760426</v>
      </c>
      <c r="I21" s="3415" t="n">
        <v>311.57903333333326</v>
      </c>
      <c r="J21" s="3415" t="s">
        <v>3002</v>
      </c>
      <c r="K21" s="26"/>
      <c r="L21" s="26"/>
      <c r="M21" s="26"/>
    </row>
    <row r="22" spans="1:13" ht="13.5" customHeight="1" x14ac:dyDescent="0.15">
      <c r="A22" s="947"/>
      <c r="B22" s="2612"/>
      <c r="C22" s="123" t="s">
        <v>2011</v>
      </c>
      <c r="D22" s="3415" t="n">
        <v>2287.7063002811506</v>
      </c>
      <c r="E22" s="3418" t="n">
        <v>1.72376200591831</v>
      </c>
      <c r="F22" s="3415" t="n">
        <v>45.75412600562301</v>
      </c>
      <c r="G22" s="3418" t="n">
        <v>167.76512868728437</v>
      </c>
      <c r="H22" s="3418" t="n">
        <v>285.731130991213</v>
      </c>
      <c r="I22" s="3415" t="n">
        <v>14.45935773745688</v>
      </c>
      <c r="J22" s="3415" t="s">
        <v>3002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7028.656300281151</v>
      </c>
      <c r="E27" s="3418" t="n">
        <v>15.1505517771391</v>
      </c>
      <c r="F27" s="3418" t="n">
        <v>148.298686005623</v>
      </c>
      <c r="G27" s="3418" t="n">
        <v>543.7618486872843</v>
      </c>
      <c r="H27" s="3418" t="n">
        <v>5.725977292942</v>
      </c>
      <c r="I27" s="3418" t="n">
        <v>390.45607773745684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17324.22</v>
      </c>
      <c r="E39" s="3418" t="n">
        <v>15.29980570553825</v>
      </c>
      <c r="F39" s="3415" t="n">
        <v>265.060566</v>
      </c>
      <c r="G39" s="3418" t="n">
        <v>971.888742</v>
      </c>
      <c r="H39" s="3418" t="n">
        <v>20.522355309969</v>
      </c>
      <c r="I39" s="3415" t="n">
        <v>971.8764000000001</v>
      </c>
      <c r="J39" s="3415" t="s">
        <v>3003</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17324.22</v>
      </c>
      <c r="E41" s="3418" t="n">
        <v>15.29980570553825</v>
      </c>
      <c r="F41" s="3418" t="n">
        <v>265.060566</v>
      </c>
      <c r="G41" s="3418" t="n">
        <v>971.888742</v>
      </c>
      <c r="H41" s="3418" t="n">
        <v>20.522355309969</v>
      </c>
      <c r="I41" s="3418" t="n">
        <v>971.8764000000001</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34.71672732093024</v>
      </c>
      <c r="I9" s="3418" t="s">
        <v>2942</v>
      </c>
      <c r="J9" s="3418" t="n">
        <v>1.98289025581395</v>
      </c>
      <c r="K9" s="3418" t="n">
        <v>4.690418605E-5</v>
      </c>
      <c r="L9" s="26"/>
    </row>
    <row r="10" spans="1:12" ht="12" customHeight="1" x14ac:dyDescent="0.15">
      <c r="A10" s="892" t="s">
        <v>262</v>
      </c>
      <c r="B10" s="3415" t="s">
        <v>2981</v>
      </c>
      <c r="C10" s="3415" t="s">
        <v>2982</v>
      </c>
      <c r="D10" s="3415" t="n">
        <v>689.7674418604652</v>
      </c>
      <c r="E10" s="3418" t="n">
        <v>9101.900000000003</v>
      </c>
      <c r="F10" s="3418" t="n">
        <v>193.99999999999966</v>
      </c>
      <c r="G10" s="3418" t="n">
        <v>0.06800000000506</v>
      </c>
      <c r="H10" s="3415" t="n">
        <v>6.27819427906977</v>
      </c>
      <c r="I10" s="3415" t="s">
        <v>2942</v>
      </c>
      <c r="J10" s="3415" t="n">
        <v>0.13381488372093</v>
      </c>
      <c r="K10" s="3415" t="n">
        <v>4.690418605E-5</v>
      </c>
      <c r="L10" s="26"/>
    </row>
    <row r="11" spans="1:12" ht="13.5" customHeight="1" x14ac:dyDescent="0.15">
      <c r="A11" s="892" t="s">
        <v>2046</v>
      </c>
      <c r="B11" s="3415" t="s">
        <v>2981</v>
      </c>
      <c r="C11" s="3415" t="s">
        <v>2982</v>
      </c>
      <c r="D11" s="3415" t="n">
        <v>689.7674418604652</v>
      </c>
      <c r="E11" s="3418" t="n">
        <v>41225.055</v>
      </c>
      <c r="F11" s="3418" t="n">
        <v>2545.7500000000014</v>
      </c>
      <c r="G11" s="3416" t="s">
        <v>1185</v>
      </c>
      <c r="H11" s="3415" t="n">
        <v>28.43570072790698</v>
      </c>
      <c r="I11" s="3415" t="s">
        <v>2942</v>
      </c>
      <c r="J11" s="3415" t="n">
        <v>1.75597546511628</v>
      </c>
      <c r="K11" s="3416" t="s">
        <v>1185</v>
      </c>
      <c r="L11" s="26"/>
    </row>
    <row r="12" spans="1:12" ht="12" customHeight="1" x14ac:dyDescent="0.15">
      <c r="A12" s="892" t="s">
        <v>263</v>
      </c>
      <c r="B12" s="3415" t="s">
        <v>2983</v>
      </c>
      <c r="C12" s="3415" t="s">
        <v>2982</v>
      </c>
      <c r="D12" s="3415" t="n">
        <v>5780.232558139535</v>
      </c>
      <c r="E12" s="3418" t="n">
        <v>0.49000000000028</v>
      </c>
      <c r="F12" s="3418" t="n">
        <v>5.3999999999994</v>
      </c>
      <c r="G12" s="3416" t="s">
        <v>1185</v>
      </c>
      <c r="H12" s="3415" t="n">
        <v>0.00283231395349</v>
      </c>
      <c r="I12" s="3415" t="s">
        <v>2942</v>
      </c>
      <c r="J12" s="3415" t="n">
        <v>0.03121325581395</v>
      </c>
      <c r="K12" s="3416" t="s">
        <v>1185</v>
      </c>
      <c r="L12" s="26"/>
    </row>
    <row r="13" spans="1:12" ht="12" customHeight="1" x14ac:dyDescent="0.15">
      <c r="A13" s="892" t="s">
        <v>264</v>
      </c>
      <c r="B13" s="3415" t="s">
        <v>2984</v>
      </c>
      <c r="C13" s="3415" t="s">
        <v>2982</v>
      </c>
      <c r="D13" s="3415" t="n">
        <v>2838.8372093023254</v>
      </c>
      <c r="E13" s="3418" t="s">
        <v>2945</v>
      </c>
      <c r="F13" s="3418" t="n">
        <v>21.79999999999976</v>
      </c>
      <c r="G13" s="3418" t="s">
        <v>2947</v>
      </c>
      <c r="H13" s="3415" t="s">
        <v>2947</v>
      </c>
      <c r="I13" s="3415" t="s">
        <v>2942</v>
      </c>
      <c r="J13" s="3415" t="n">
        <v>0.06188665116279</v>
      </c>
      <c r="K13" s="3415" t="s">
        <v>2947</v>
      </c>
      <c r="L13" s="26"/>
    </row>
    <row r="14" spans="1:12" ht="12" customHeight="1" x14ac:dyDescent="0.15">
      <c r="A14" s="892" t="s">
        <v>265</v>
      </c>
      <c r="B14" s="3415" t="s">
        <v>2985</v>
      </c>
      <c r="C14" s="3415" t="s">
        <v>2947</v>
      </c>
      <c r="D14" s="3415" t="s">
        <v>2947</v>
      </c>
      <c r="E14" s="3418" t="s">
        <v>2945</v>
      </c>
      <c r="F14" s="3418" t="s">
        <v>2947</v>
      </c>
      <c r="G14" s="3416" t="s">
        <v>1185</v>
      </c>
      <c r="H14" s="3415" t="s">
        <v>2947</v>
      </c>
      <c r="I14" s="3415" t="s">
        <v>2942</v>
      </c>
      <c r="J14" s="3415" t="s">
        <v>2947</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406.44622092400004</v>
      </c>
      <c r="I16" s="3418" t="s">
        <v>2942</v>
      </c>
      <c r="J16" s="3418" t="n">
        <v>5.32561972</v>
      </c>
      <c r="K16" s="3416" t="s">
        <v>1185</v>
      </c>
      <c r="L16" s="26"/>
    </row>
    <row r="17" spans="1:12" ht="12" customHeight="1" x14ac:dyDescent="0.15">
      <c r="A17" s="892" t="s">
        <v>262</v>
      </c>
      <c r="B17" s="3415" t="s">
        <v>2986</v>
      </c>
      <c r="C17" s="3415" t="s">
        <v>2987</v>
      </c>
      <c r="D17" s="3415" t="n">
        <v>1747.0</v>
      </c>
      <c r="E17" s="3418" t="s">
        <v>2944</v>
      </c>
      <c r="F17" s="3418" t="s">
        <v>2969</v>
      </c>
      <c r="G17" s="3416" t="s">
        <v>1185</v>
      </c>
      <c r="H17" s="3415" t="s">
        <v>2969</v>
      </c>
      <c r="I17" s="3415" t="s">
        <v>2942</v>
      </c>
      <c r="J17" s="3415" t="s">
        <v>2969</v>
      </c>
      <c r="K17" s="3416" t="s">
        <v>1185</v>
      </c>
      <c r="L17" s="26"/>
    </row>
    <row r="18" spans="1:12" ht="13.5" customHeight="1" x14ac:dyDescent="0.15">
      <c r="A18" s="892" t="s">
        <v>2046</v>
      </c>
      <c r="B18" s="3415" t="s">
        <v>2988</v>
      </c>
      <c r="C18" s="3415" t="s">
        <v>2987</v>
      </c>
      <c r="D18" s="3415" t="n">
        <v>1747.0</v>
      </c>
      <c r="E18" s="3418" t="n">
        <v>229461.49914138525</v>
      </c>
      <c r="F18" s="3418" t="n">
        <v>1340.76</v>
      </c>
      <c r="G18" s="3416" t="s">
        <v>1185</v>
      </c>
      <c r="H18" s="3415" t="n">
        <v>400.86923900000005</v>
      </c>
      <c r="I18" s="3415" t="s">
        <v>2942</v>
      </c>
      <c r="J18" s="3415" t="n">
        <v>2.34230772</v>
      </c>
      <c r="K18" s="3416" t="s">
        <v>1185</v>
      </c>
      <c r="L18" s="26"/>
    </row>
    <row r="19" spans="1:12" ht="13.5" customHeight="1" x14ac:dyDescent="0.15">
      <c r="A19" s="892" t="s">
        <v>268</v>
      </c>
      <c r="B19" s="3415" t="s">
        <v>2988</v>
      </c>
      <c r="C19" s="3415" t="s">
        <v>2987</v>
      </c>
      <c r="D19" s="3415" t="n">
        <v>1747.0</v>
      </c>
      <c r="E19" s="3418" t="n">
        <v>3166.0</v>
      </c>
      <c r="F19" s="3418" t="n">
        <v>592.0</v>
      </c>
      <c r="G19" s="3416" t="s">
        <v>1185</v>
      </c>
      <c r="H19" s="3415" t="n">
        <v>5.531002</v>
      </c>
      <c r="I19" s="3415" t="s">
        <v>2942</v>
      </c>
      <c r="J19" s="3415" t="n">
        <v>1.034224</v>
      </c>
      <c r="K19" s="3416" t="s">
        <v>1185</v>
      </c>
      <c r="L19" s="26"/>
    </row>
    <row r="20" spans="1:12" ht="12" customHeight="1" x14ac:dyDescent="0.15">
      <c r="A20" s="892" t="s">
        <v>269</v>
      </c>
      <c r="B20" s="3415" t="s">
        <v>2989</v>
      </c>
      <c r="C20" s="3415" t="s">
        <v>2987</v>
      </c>
      <c r="D20" s="3415" t="n">
        <v>2443.6</v>
      </c>
      <c r="E20" s="3418" t="n">
        <v>4.09</v>
      </c>
      <c r="F20" s="3418" t="n">
        <v>480.0</v>
      </c>
      <c r="G20" s="3416" t="s">
        <v>1185</v>
      </c>
      <c r="H20" s="3415" t="n">
        <v>0.009994324</v>
      </c>
      <c r="I20" s="3415" t="s">
        <v>2942</v>
      </c>
      <c r="J20" s="3415" t="n">
        <v>1.172928</v>
      </c>
      <c r="K20" s="3416" t="s">
        <v>1185</v>
      </c>
      <c r="L20" s="26"/>
    </row>
    <row r="21" spans="1:12" ht="12" customHeight="1" x14ac:dyDescent="0.15">
      <c r="A21" s="892" t="s">
        <v>270</v>
      </c>
      <c r="B21" s="3415" t="s">
        <v>2990</v>
      </c>
      <c r="C21" s="3415" t="s">
        <v>2987</v>
      </c>
      <c r="D21" s="3415" t="n">
        <v>705.6000000000001</v>
      </c>
      <c r="E21" s="3418" t="n">
        <v>50.99999999999999</v>
      </c>
      <c r="F21" s="3418" t="n">
        <v>1099.9999999999998</v>
      </c>
      <c r="G21" s="3416" t="s">
        <v>1185</v>
      </c>
      <c r="H21" s="3415" t="n">
        <v>0.0359856</v>
      </c>
      <c r="I21" s="3415" t="s">
        <v>2942</v>
      </c>
      <c r="J21" s="3415" t="n">
        <v>0.77616</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1.14654287E-4</v>
      </c>
      <c r="I23" s="3418" t="s">
        <v>2942</v>
      </c>
      <c r="J23" s="3418" t="n">
        <v>0.00124624225</v>
      </c>
      <c r="K23" s="3418" t="n">
        <v>5.3578916279E-4</v>
      </c>
      <c r="L23" s="26"/>
    </row>
    <row r="24" spans="1:12" ht="12" customHeight="1" x14ac:dyDescent="0.15">
      <c r="A24" s="999" t="s">
        <v>272</v>
      </c>
      <c r="B24" s="3416" t="s">
        <v>1185</v>
      </c>
      <c r="C24" s="3416" t="s">
        <v>1185</v>
      </c>
      <c r="D24" s="3416" t="s">
        <v>1185</v>
      </c>
      <c r="E24" s="3416" t="s">
        <v>1185</v>
      </c>
      <c r="F24" s="3416" t="s">
        <v>1185</v>
      </c>
      <c r="G24" s="3416" t="s">
        <v>1185</v>
      </c>
      <c r="H24" s="3418" t="n">
        <v>1.14654287E-4</v>
      </c>
      <c r="I24" s="3418" t="s">
        <v>2942</v>
      </c>
      <c r="J24" s="3418" t="n">
        <v>0.00124624225</v>
      </c>
      <c r="K24" s="3416" t="s">
        <v>1185</v>
      </c>
      <c r="L24" s="26"/>
    </row>
    <row r="25" spans="1:12" ht="12" customHeight="1" x14ac:dyDescent="0.15">
      <c r="A25" s="998" t="s">
        <v>273</v>
      </c>
      <c r="B25" s="3415" t="s">
        <v>2991</v>
      </c>
      <c r="C25" s="3415" t="s">
        <v>2982</v>
      </c>
      <c r="D25" s="3415" t="n">
        <v>49.84969</v>
      </c>
      <c r="E25" s="3418" t="n">
        <v>2.3</v>
      </c>
      <c r="F25" s="3418" t="n">
        <v>25.0</v>
      </c>
      <c r="G25" s="3416" t="s">
        <v>1185</v>
      </c>
      <c r="H25" s="3415" t="n">
        <v>1.14654287E-4</v>
      </c>
      <c r="I25" s="3415" t="s">
        <v>2942</v>
      </c>
      <c r="J25" s="3415" t="n">
        <v>0.00124624225</v>
      </c>
      <c r="K25" s="3416" t="s">
        <v>1185</v>
      </c>
      <c r="L25" s="26"/>
    </row>
    <row r="26" spans="1:12" ht="12" customHeight="1" x14ac:dyDescent="0.15">
      <c r="A26" s="896" t="s">
        <v>274</v>
      </c>
      <c r="B26" s="3415" t="s">
        <v>2992</v>
      </c>
      <c r="C26" s="3415" t="s">
        <v>2987</v>
      </c>
      <c r="D26" s="3415" t="s">
        <v>2969</v>
      </c>
      <c r="E26" s="3418" t="s">
        <v>2944</v>
      </c>
      <c r="F26" s="3418" t="s">
        <v>2969</v>
      </c>
      <c r="G26" s="3416" t="s">
        <v>1185</v>
      </c>
      <c r="H26" s="3415" t="s">
        <v>2969</v>
      </c>
      <c r="I26" s="3415" t="s">
        <v>2942</v>
      </c>
      <c r="J26" s="3415" t="s">
        <v>2969</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2944</v>
      </c>
      <c r="I28" s="3418" t="s">
        <v>2942</v>
      </c>
      <c r="J28" s="3418" t="s">
        <v>2944</v>
      </c>
      <c r="K28" s="3418" t="n">
        <v>5.3578916279E-4</v>
      </c>
      <c r="L28" s="26"/>
    </row>
    <row r="29" spans="1:12" ht="12" customHeight="1" x14ac:dyDescent="0.15">
      <c r="A29" s="896" t="s">
        <v>273</v>
      </c>
      <c r="B29" s="3415" t="s">
        <v>1185</v>
      </c>
      <c r="C29" s="3415" t="s">
        <v>2982</v>
      </c>
      <c r="D29" s="3415" t="n">
        <v>689.7674418604652</v>
      </c>
      <c r="E29" s="3418" t="s">
        <v>2944</v>
      </c>
      <c r="F29" s="3418" t="s">
        <v>2969</v>
      </c>
      <c r="G29" s="3418" t="n">
        <v>0.63999999999899</v>
      </c>
      <c r="H29" s="3415" t="s">
        <v>2969</v>
      </c>
      <c r="I29" s="3415" t="s">
        <v>2942</v>
      </c>
      <c r="J29" s="3415" t="s">
        <v>2969</v>
      </c>
      <c r="K29" s="3415" t="n">
        <v>4.4145116279E-4</v>
      </c>
      <c r="L29" s="26"/>
    </row>
    <row r="30" spans="1:12" x14ac:dyDescent="0.15">
      <c r="A30" s="896" t="s">
        <v>274</v>
      </c>
      <c r="B30" s="3415" t="s">
        <v>1185</v>
      </c>
      <c r="C30" s="3415" t="s">
        <v>2987</v>
      </c>
      <c r="D30" s="3415" t="n">
        <v>1747.0</v>
      </c>
      <c r="E30" s="3418" t="s">
        <v>2944</v>
      </c>
      <c r="F30" s="3418" t="s">
        <v>2969</v>
      </c>
      <c r="G30" s="3418" t="n">
        <v>0.054</v>
      </c>
      <c r="H30" s="3415" t="s">
        <v>2969</v>
      </c>
      <c r="I30" s="3415" t="s">
        <v>2942</v>
      </c>
      <c r="J30" s="3415" t="s">
        <v>2969</v>
      </c>
      <c r="K30" s="3415" t="n">
        <v>9.4338E-5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3057</v>
      </c>
      <c r="N6" s="2458" t="s">
        <v>2813</v>
      </c>
      <c r="O6" s="2458" t="s">
        <v>3049</v>
      </c>
      <c r="P6" s="2458" t="s">
        <v>3050</v>
      </c>
      <c r="Q6" s="2458" t="s">
        <v>3051</v>
      </c>
      <c r="R6" s="2458" t="s">
        <v>3052</v>
      </c>
      <c r="S6" s="2458" t="s">
        <v>2811</v>
      </c>
      <c r="T6" s="2458" t="s">
        <v>3053</v>
      </c>
    </row>
    <row r="7">
      <c r="A7" s="1373" t="s">
        <v>537</v>
      </c>
      <c r="B7" s="1373" t="s">
        <v>538</v>
      </c>
      <c r="C7" s="3415" t="s">
        <v>1185</v>
      </c>
      <c r="D7" s="3415" t="s">
        <v>1185</v>
      </c>
      <c r="E7" s="3415" t="n">
        <v>172.2736057802095</v>
      </c>
      <c r="F7" s="3415" t="n">
        <v>533.8960000000002</v>
      </c>
      <c r="G7" s="3415" t="n">
        <v>520.0666958082485</v>
      </c>
      <c r="H7" s="3416" t="s">
        <v>1185</v>
      </c>
      <c r="I7" s="3416" t="s">
        <v>1185</v>
      </c>
      <c r="J7" s="3415" t="n">
        <v>48.5</v>
      </c>
      <c r="K7" s="3416" t="s">
        <v>1185</v>
      </c>
      <c r="L7" s="3415" t="n">
        <v>60.0</v>
      </c>
      <c r="M7" s="3415" t="n">
        <v>190.0</v>
      </c>
      <c r="N7" s="3416" t="s">
        <v>1185</v>
      </c>
      <c r="O7" s="3415" t="n">
        <v>38.5</v>
      </c>
      <c r="P7" s="3415" t="n">
        <v>377.0</v>
      </c>
      <c r="Q7" s="3415" t="n">
        <v>130.0</v>
      </c>
      <c r="R7" s="3415" t="n">
        <v>1.55258334990775</v>
      </c>
      <c r="S7" s="3416" t="s">
        <v>1185</v>
      </c>
      <c r="T7" s="3415" t="n">
        <v>1.6</v>
      </c>
    </row>
    <row r="8">
      <c r="A8" s="1373" t="s">
        <v>539</v>
      </c>
      <c r="B8" s="1373"/>
      <c r="C8" s="3415" t="s">
        <v>1185</v>
      </c>
      <c r="D8" s="3415" t="s">
        <v>1185</v>
      </c>
      <c r="E8" s="3415" t="s">
        <v>2947</v>
      </c>
      <c r="F8" s="3415" t="n">
        <v>0.17</v>
      </c>
      <c r="G8" s="3415" t="n">
        <v>0.2175</v>
      </c>
      <c r="H8" s="3416" t="s">
        <v>1185</v>
      </c>
      <c r="I8" s="3416" t="s">
        <v>1185</v>
      </c>
      <c r="J8" s="3415" t="s">
        <v>2947</v>
      </c>
      <c r="K8" s="3416" t="s">
        <v>1185</v>
      </c>
      <c r="L8" s="3415" t="s">
        <v>2947</v>
      </c>
      <c r="M8" s="3415" t="s">
        <v>2947</v>
      </c>
      <c r="N8" s="3416" t="s">
        <v>1185</v>
      </c>
      <c r="O8" s="3415" t="s">
        <v>2947</v>
      </c>
      <c r="P8" s="3415" t="s">
        <v>2947</v>
      </c>
      <c r="Q8" s="3415" t="s">
        <v>2947</v>
      </c>
      <c r="R8" s="3415" t="s">
        <v>2947</v>
      </c>
      <c r="S8" s="3416" t="s">
        <v>1185</v>
      </c>
      <c r="T8" s="3415" t="s">
        <v>2947</v>
      </c>
    </row>
    <row r="9">
      <c r="A9" s="1373" t="s">
        <v>541</v>
      </c>
      <c r="B9" s="1373" t="s">
        <v>542</v>
      </c>
      <c r="C9" s="3415" t="s">
        <v>1185</v>
      </c>
      <c r="D9" s="3415" t="s">
        <v>1185</v>
      </c>
      <c r="E9" s="3415" t="s">
        <v>2942</v>
      </c>
      <c r="F9" s="3415" t="n">
        <v>16.18301369863014</v>
      </c>
      <c r="G9" s="3415" t="s">
        <v>2942</v>
      </c>
      <c r="H9" s="3416" t="s">
        <v>1185</v>
      </c>
      <c r="I9" s="3416" t="s">
        <v>1185</v>
      </c>
      <c r="J9" s="3415" t="s">
        <v>2947</v>
      </c>
      <c r="K9" s="3416" t="s">
        <v>1185</v>
      </c>
      <c r="L9" s="3415" t="s">
        <v>2947</v>
      </c>
      <c r="M9" s="3415" t="s">
        <v>2947</v>
      </c>
      <c r="N9" s="3416" t="s">
        <v>1185</v>
      </c>
      <c r="O9" s="3415" t="s">
        <v>2947</v>
      </c>
      <c r="P9" s="3415" t="s">
        <v>2947</v>
      </c>
      <c r="Q9" s="3415" t="s">
        <v>2947</v>
      </c>
      <c r="R9" s="3415" t="s">
        <v>2947</v>
      </c>
      <c r="S9" s="3416" t="s">
        <v>1185</v>
      </c>
      <c r="T9" s="3415" t="s">
        <v>2947</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5" t="s">
        <v>2947</v>
      </c>
      <c r="N10" s="3416" t="s">
        <v>1185</v>
      </c>
      <c r="O10" s="3415" t="s">
        <v>2947</v>
      </c>
      <c r="P10" s="3415" t="s">
        <v>2947</v>
      </c>
      <c r="Q10" s="3415" t="s">
        <v>2947</v>
      </c>
      <c r="R10" s="3415" t="s">
        <v>2947</v>
      </c>
      <c r="S10" s="3416" t="s">
        <v>1185</v>
      </c>
      <c r="T10" s="3415" t="s">
        <v>2947</v>
      </c>
    </row>
    <row r="11">
      <c r="A11" s="1373" t="s">
        <v>545</v>
      </c>
      <c r="B11" s="1373" t="s">
        <v>217</v>
      </c>
      <c r="C11" s="3415" t="s">
        <v>1185</v>
      </c>
      <c r="D11" s="3415" t="s">
        <v>1185</v>
      </c>
      <c r="E11" s="3415" t="s">
        <v>2942</v>
      </c>
      <c r="F11" s="3415" t="n">
        <v>10.0</v>
      </c>
      <c r="G11" s="3415" t="s">
        <v>2942</v>
      </c>
      <c r="H11" s="3416" t="s">
        <v>1185</v>
      </c>
      <c r="I11" s="3416" t="s">
        <v>1185</v>
      </c>
      <c r="J11" s="3415" t="s">
        <v>2947</v>
      </c>
      <c r="K11" s="3416" t="s">
        <v>1185</v>
      </c>
      <c r="L11" s="3415" t="s">
        <v>2947</v>
      </c>
      <c r="M11" s="3415" t="s">
        <v>2947</v>
      </c>
      <c r="N11" s="3416" t="s">
        <v>1185</v>
      </c>
      <c r="O11" s="3415" t="s">
        <v>2947</v>
      </c>
      <c r="P11" s="3415" t="s">
        <v>2947</v>
      </c>
      <c r="Q11" s="3415" t="s">
        <v>2947</v>
      </c>
      <c r="R11" s="3415" t="s">
        <v>2947</v>
      </c>
      <c r="S11" s="3416" t="s">
        <v>1185</v>
      </c>
      <c r="T11" s="3415" t="s">
        <v>2947</v>
      </c>
    </row>
    <row r="12">
      <c r="A12" s="1373" t="s">
        <v>546</v>
      </c>
      <c r="B12" s="1373" t="s">
        <v>217</v>
      </c>
      <c r="C12" s="3415" t="s">
        <v>1185</v>
      </c>
      <c r="D12" s="3415" t="s">
        <v>1185</v>
      </c>
      <c r="E12" s="3415" t="n">
        <v>72.0</v>
      </c>
      <c r="F12" s="3415" t="n">
        <v>68.80000000000001</v>
      </c>
      <c r="G12" s="3415" t="n">
        <v>61.0</v>
      </c>
      <c r="H12" s="3416" t="s">
        <v>1185</v>
      </c>
      <c r="I12" s="3416" t="s">
        <v>1185</v>
      </c>
      <c r="J12" s="3415" t="s">
        <v>2947</v>
      </c>
      <c r="K12" s="3416" t="s">
        <v>1185</v>
      </c>
      <c r="L12" s="3415" t="s">
        <v>2947</v>
      </c>
      <c r="M12" s="3415" t="s">
        <v>2947</v>
      </c>
      <c r="N12" s="3416" t="s">
        <v>1185</v>
      </c>
      <c r="O12" s="3415" t="s">
        <v>2947</v>
      </c>
      <c r="P12" s="3415" t="s">
        <v>2947</v>
      </c>
      <c r="Q12" s="3415" t="s">
        <v>2947</v>
      </c>
      <c r="R12" s="3415" t="s">
        <v>2947</v>
      </c>
      <c r="S12" s="3416" t="s">
        <v>1185</v>
      </c>
      <c r="T12" s="3415" t="s">
        <v>2947</v>
      </c>
    </row>
    <row r="13">
      <c r="A13" s="1373" t="s">
        <v>547</v>
      </c>
      <c r="B13" s="1373" t="s">
        <v>2812</v>
      </c>
      <c r="C13" s="3415" t="s">
        <v>1185</v>
      </c>
      <c r="D13" s="3415" t="s">
        <v>1185</v>
      </c>
      <c r="E13" s="3415" t="n">
        <v>148.3682236534071</v>
      </c>
      <c r="F13" s="3415" t="n">
        <v>289.28292193308243</v>
      </c>
      <c r="G13" s="3415" t="n">
        <v>142.26364329032072</v>
      </c>
      <c r="H13" s="3416" t="s">
        <v>1185</v>
      </c>
      <c r="I13" s="3416" t="s">
        <v>1185</v>
      </c>
      <c r="J13" s="3415" t="s">
        <v>2947</v>
      </c>
      <c r="K13" s="3416" t="s">
        <v>1185</v>
      </c>
      <c r="L13" s="3415" t="s">
        <v>2947</v>
      </c>
      <c r="M13" s="3415" t="s">
        <v>2947</v>
      </c>
      <c r="N13" s="3416" t="s">
        <v>1185</v>
      </c>
      <c r="O13" s="3415" t="s">
        <v>2947</v>
      </c>
      <c r="P13" s="3415" t="s">
        <v>2947</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5077.443</v>
      </c>
      <c r="C8" s="3416" t="s">
        <v>1185</v>
      </c>
      <c r="D8" s="3416" t="s">
        <v>1185</v>
      </c>
      <c r="E8" s="3416" t="s">
        <v>1185</v>
      </c>
      <c r="F8" s="3418" t="n">
        <v>368.1034700000001</v>
      </c>
      <c r="G8" s="3418" t="n">
        <v>0.0025387215</v>
      </c>
      <c r="H8" s="3418" t="n">
        <v>0.010154886</v>
      </c>
      <c r="I8" s="312"/>
      <c r="J8" s="26"/>
      <c r="K8" s="26"/>
      <c r="L8" s="26"/>
    </row>
    <row r="9" spans="1:12" ht="12" customHeight="1" x14ac:dyDescent="0.15">
      <c r="A9" s="1001" t="s">
        <v>108</v>
      </c>
      <c r="B9" s="3415" t="n">
        <v>5072.984</v>
      </c>
      <c r="C9" s="3418" t="n">
        <v>72.5</v>
      </c>
      <c r="D9" s="3418" t="n">
        <v>0.5</v>
      </c>
      <c r="E9" s="3418" t="n">
        <v>2.0</v>
      </c>
      <c r="F9" s="3415" t="n">
        <v>367.79134000000005</v>
      </c>
      <c r="G9" s="3415" t="n">
        <v>0.002536492</v>
      </c>
      <c r="H9" s="3415" t="n">
        <v>0.010145968</v>
      </c>
      <c r="I9" s="312"/>
      <c r="J9" s="312"/>
      <c r="K9" s="312"/>
      <c r="L9" s="312"/>
    </row>
    <row r="10" spans="1:12" ht="12" customHeight="1" x14ac:dyDescent="0.15">
      <c r="A10" s="1001" t="s">
        <v>107</v>
      </c>
      <c r="B10" s="3415" t="n">
        <v>4.459</v>
      </c>
      <c r="C10" s="3418" t="n">
        <v>70.0</v>
      </c>
      <c r="D10" s="3418" t="n">
        <v>0.5</v>
      </c>
      <c r="E10" s="3418" t="n">
        <v>2.0</v>
      </c>
      <c r="F10" s="3415" t="n">
        <v>0.31213</v>
      </c>
      <c r="G10" s="3415" t="n">
        <v>2.2295E-6</v>
      </c>
      <c r="H10" s="3415" t="n">
        <v>8.918E-6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205.99</v>
      </c>
      <c r="C12" s="3416" t="s">
        <v>1185</v>
      </c>
      <c r="D12" s="3416" t="s">
        <v>1185</v>
      </c>
      <c r="E12" s="3416" t="s">
        <v>1185</v>
      </c>
      <c r="F12" s="3418" t="n">
        <v>15.66174</v>
      </c>
      <c r="G12" s="3418" t="n">
        <v>0.00144193</v>
      </c>
      <c r="H12" s="3418" t="n">
        <v>4.1198E-4</v>
      </c>
      <c r="I12" s="312"/>
      <c r="J12" s="329"/>
      <c r="K12" s="329"/>
      <c r="L12" s="329"/>
    </row>
    <row r="13" spans="1:12" ht="12" customHeight="1" x14ac:dyDescent="0.15">
      <c r="A13" s="1026" t="s">
        <v>117</v>
      </c>
      <c r="B13" s="3415" t="n">
        <v>120.57</v>
      </c>
      <c r="C13" s="3418" t="n">
        <v>77.4</v>
      </c>
      <c r="D13" s="3418" t="n">
        <v>7.0</v>
      </c>
      <c r="E13" s="3418" t="n">
        <v>2.0</v>
      </c>
      <c r="F13" s="3415" t="n">
        <v>9.332118</v>
      </c>
      <c r="G13" s="3415" t="n">
        <v>8.4399E-4</v>
      </c>
      <c r="H13" s="3415" t="n">
        <v>2.4114E-4</v>
      </c>
      <c r="I13" s="312"/>
      <c r="J13" s="329"/>
      <c r="K13" s="329"/>
      <c r="L13" s="329"/>
    </row>
    <row r="14" spans="1:12" ht="12" customHeight="1" x14ac:dyDescent="0.15">
      <c r="A14" s="1013" t="s">
        <v>118</v>
      </c>
      <c r="B14" s="3415" t="n">
        <v>85.42</v>
      </c>
      <c r="C14" s="3418" t="n">
        <v>74.1</v>
      </c>
      <c r="D14" s="3418" t="n">
        <v>7.0</v>
      </c>
      <c r="E14" s="3418" t="n">
        <v>2.0</v>
      </c>
      <c r="F14" s="3415" t="n">
        <v>6.329622</v>
      </c>
      <c r="G14" s="3415" t="n">
        <v>5.9794E-4</v>
      </c>
      <c r="H14" s="3415" t="n">
        <v>1.7084E-4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2949</v>
      </c>
      <c r="C20" s="3418" t="s">
        <v>2949</v>
      </c>
      <c r="D20" s="3418" t="s">
        <v>2949</v>
      </c>
      <c r="E20" s="3418" t="s">
        <v>2949</v>
      </c>
      <c r="F20" s="3415" t="s">
        <v>2949</v>
      </c>
      <c r="G20" s="3415" t="s">
        <v>2949</v>
      </c>
      <c r="H20" s="3415" t="s">
        <v>2949</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7.75807364358337</v>
      </c>
      <c r="C30" s="3418" t="n">
        <v>92.24192635641663</v>
      </c>
      <c r="D30" s="303"/>
      <c r="E30" s="303"/>
      <c r="F30" s="303"/>
      <c r="G30" s="303"/>
      <c r="H30" s="303"/>
      <c r="I30" s="312"/>
      <c r="J30" s="325"/>
      <c r="K30" s="325"/>
      <c r="L30" s="325"/>
    </row>
    <row r="31" spans="1:12" ht="12" customHeight="1" x14ac:dyDescent="0.15">
      <c r="A31" s="935" t="s">
        <v>308</v>
      </c>
      <c r="B31" s="3418" t="n">
        <v>89.94433947184959</v>
      </c>
      <c r="C31" s="3418" t="n">
        <v>10.05566052815041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1991.3437682838487</v>
      </c>
      <c r="C7" s="3417" t="s">
        <v>3004</v>
      </c>
      <c r="D7" s="3417" t="n">
        <v>0.9601106303359</v>
      </c>
      <c r="E7" s="3417" t="n">
        <v>854.196243541472</v>
      </c>
      <c r="F7" s="3417" t="s">
        <v>2942</v>
      </c>
      <c r="G7" s="3417" t="s">
        <v>2942</v>
      </c>
      <c r="H7" s="3417" t="n">
        <v>3.36612E-4</v>
      </c>
      <c r="I7" s="3417" t="s">
        <v>2942</v>
      </c>
      <c r="J7" s="3417" t="n">
        <v>1.0365734406</v>
      </c>
      <c r="K7" s="3417" t="n">
        <v>0.25186360624</v>
      </c>
      <c r="L7" s="3417" t="n">
        <v>25.37263053836622</v>
      </c>
      <c r="M7" s="3417" t="n">
        <v>0.0087879192</v>
      </c>
    </row>
    <row r="8" spans="1:13" ht="12" customHeight="1" x14ac:dyDescent="0.15">
      <c r="A8" s="1077" t="s">
        <v>315</v>
      </c>
      <c r="B8" s="3417" t="n">
        <v>1354.1101828169803</v>
      </c>
      <c r="C8" s="3416" t="s">
        <v>1185</v>
      </c>
      <c r="D8" s="3416" t="s">
        <v>1185</v>
      </c>
      <c r="E8" s="3416" t="s">
        <v>1185</v>
      </c>
      <c r="F8" s="3416" t="s">
        <v>1185</v>
      </c>
      <c r="G8" s="3416" t="s">
        <v>1185</v>
      </c>
      <c r="H8" s="3416" t="s">
        <v>1185</v>
      </c>
      <c r="I8" s="3416" t="s">
        <v>1185</v>
      </c>
      <c r="J8" s="3417" t="s">
        <v>2945</v>
      </c>
      <c r="K8" s="3417" t="s">
        <v>2945</v>
      </c>
      <c r="L8" s="3417" t="s">
        <v>2945</v>
      </c>
      <c r="M8" s="3417" t="s">
        <v>2946</v>
      </c>
    </row>
    <row r="9" spans="1:13" ht="12" customHeight="1" x14ac:dyDescent="0.15">
      <c r="A9" s="1078" t="s">
        <v>316</v>
      </c>
      <c r="B9" s="3417" t="n">
        <v>1225.0871975</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71.4876184268522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30.4831014116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27.0522654785281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559.8321311289002</v>
      </c>
      <c r="C13" s="3417" t="s">
        <v>3005</v>
      </c>
      <c r="D13" s="3417" t="n">
        <v>0.8932706303359</v>
      </c>
      <c r="E13" s="3417" t="s">
        <v>2942</v>
      </c>
      <c r="F13" s="3417" t="s">
        <v>2942</v>
      </c>
      <c r="G13" s="3417" t="s">
        <v>2942</v>
      </c>
      <c r="H13" s="3417" t="s">
        <v>2942</v>
      </c>
      <c r="I13" s="3417" t="s">
        <v>2942</v>
      </c>
      <c r="J13" s="3417" t="n">
        <v>1.017532949</v>
      </c>
      <c r="K13" s="3417" t="n">
        <v>0.0027482916</v>
      </c>
      <c r="L13" s="3417" t="n">
        <v>0.041224374</v>
      </c>
      <c r="M13" s="3417" t="s">
        <v>3006</v>
      </c>
    </row>
    <row r="14" spans="1:13" ht="12" customHeight="1" x14ac:dyDescent="0.15">
      <c r="A14" s="1080" t="s">
        <v>321</v>
      </c>
      <c r="B14" s="3417" t="n">
        <v>559.8321311289002</v>
      </c>
      <c r="C14" s="3417" t="s">
        <v>2948</v>
      </c>
      <c r="D14" s="3417" t="s">
        <v>2947</v>
      </c>
      <c r="E14" s="3416" t="s">
        <v>1185</v>
      </c>
      <c r="F14" s="3416" t="s">
        <v>1185</v>
      </c>
      <c r="G14" s="3416" t="s">
        <v>1185</v>
      </c>
      <c r="H14" s="3416" t="s">
        <v>1185</v>
      </c>
      <c r="I14" s="3416" t="s">
        <v>1185</v>
      </c>
      <c r="J14" s="3415" t="n">
        <v>0.790133835</v>
      </c>
      <c r="K14" s="3415" t="n">
        <v>0.0027482916</v>
      </c>
      <c r="L14" s="3415" t="n">
        <v>0.041224374</v>
      </c>
      <c r="M14" s="3415" t="s">
        <v>2948</v>
      </c>
    </row>
    <row r="15" spans="1:13" ht="12" customHeight="1" x14ac:dyDescent="0.15">
      <c r="A15" s="1078" t="s">
        <v>322</v>
      </c>
      <c r="B15" s="3416" t="s">
        <v>1185</v>
      </c>
      <c r="C15" s="3416" t="s">
        <v>1185</v>
      </c>
      <c r="D15" s="3417" t="n">
        <v>0.8932706303359</v>
      </c>
      <c r="E15" s="3416" t="s">
        <v>1185</v>
      </c>
      <c r="F15" s="3416" t="s">
        <v>1185</v>
      </c>
      <c r="G15" s="3416" t="s">
        <v>1185</v>
      </c>
      <c r="H15" s="3416" t="s">
        <v>1185</v>
      </c>
      <c r="I15" s="3416" t="s">
        <v>1185</v>
      </c>
      <c r="J15" s="3415" t="n">
        <v>0.227399114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10.11175597491223</v>
      </c>
      <c r="C24" s="3417" t="s">
        <v>2945</v>
      </c>
      <c r="D24" s="3417" t="s">
        <v>2942</v>
      </c>
      <c r="E24" s="3417" t="s">
        <v>2942</v>
      </c>
      <c r="F24" s="3417" t="s">
        <v>2942</v>
      </c>
      <c r="G24" s="3417" t="s">
        <v>2942</v>
      </c>
      <c r="H24" s="3417" t="s">
        <v>2942</v>
      </c>
      <c r="I24" s="3417" t="s">
        <v>2942</v>
      </c>
      <c r="J24" s="3417" t="n">
        <v>0.0190404916</v>
      </c>
      <c r="K24" s="3417" t="n">
        <v>0.248991044</v>
      </c>
      <c r="L24" s="3417" t="n">
        <v>0.00698836172</v>
      </c>
      <c r="M24" s="3417" t="n">
        <v>0.0087879192</v>
      </c>
    </row>
    <row r="25" spans="1:13" ht="12" customHeight="1" x14ac:dyDescent="0.15">
      <c r="A25" s="1078" t="s">
        <v>331</v>
      </c>
      <c r="B25" s="3417" t="n">
        <v>10.11175597491223</v>
      </c>
      <c r="C25" s="3417" t="s">
        <v>2945</v>
      </c>
      <c r="D25" s="3416" t="s">
        <v>1185</v>
      </c>
      <c r="E25" s="3416" t="s">
        <v>1185</v>
      </c>
      <c r="F25" s="3416" t="s">
        <v>1185</v>
      </c>
      <c r="G25" s="3416" t="s">
        <v>1185</v>
      </c>
      <c r="H25" s="3416" t="s">
        <v>1185</v>
      </c>
      <c r="I25" s="3416" t="s">
        <v>1185</v>
      </c>
      <c r="J25" s="3415" t="n">
        <v>0.0190404916</v>
      </c>
      <c r="K25" s="3415" t="n">
        <v>0.248991044</v>
      </c>
      <c r="L25" s="3415" t="n">
        <v>0.00698836172</v>
      </c>
      <c r="M25" s="3415" t="n">
        <v>0.0087879192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67.28969836305602</v>
      </c>
      <c r="C7" s="3417" t="s">
        <v>2947</v>
      </c>
      <c r="D7" s="3417" t="s">
        <v>2947</v>
      </c>
      <c r="E7" s="3416" t="s">
        <v>1185</v>
      </c>
      <c r="F7" s="3416" t="s">
        <v>1185</v>
      </c>
      <c r="G7" s="3416" t="s">
        <v>1185</v>
      </c>
      <c r="H7" s="3416" t="s">
        <v>1185</v>
      </c>
      <c r="I7" s="3416" t="s">
        <v>1185</v>
      </c>
      <c r="J7" s="3417" t="s">
        <v>3007</v>
      </c>
      <c r="K7" s="3417" t="n">
        <v>1.2427064E-4</v>
      </c>
      <c r="L7" s="3417" t="n">
        <v>19.7192160115875</v>
      </c>
      <c r="M7" s="3417" t="s">
        <v>3007</v>
      </c>
      <c r="N7" s="26"/>
    </row>
    <row r="8" spans="1:14" ht="14.25" customHeight="1" x14ac:dyDescent="0.15">
      <c r="A8" s="1087" t="s">
        <v>338</v>
      </c>
      <c r="B8" s="3417" t="n">
        <v>14.45935773745688</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4.12617333333333</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48.70416729226581</v>
      </c>
      <c r="C10" s="3417" t="s">
        <v>2947</v>
      </c>
      <c r="D10" s="3417" t="s">
        <v>2947</v>
      </c>
      <c r="E10" s="3416" t="s">
        <v>1185</v>
      </c>
      <c r="F10" s="3416" t="s">
        <v>1185</v>
      </c>
      <c r="G10" s="3416" t="s">
        <v>1185</v>
      </c>
      <c r="H10" s="3416" t="s">
        <v>1185</v>
      </c>
      <c r="I10" s="3416" t="s">
        <v>1185</v>
      </c>
      <c r="J10" s="3417" t="s">
        <v>3007</v>
      </c>
      <c r="K10" s="3417" t="n">
        <v>1.2427064E-4</v>
      </c>
      <c r="L10" s="3417" t="n">
        <v>19.7192160115875</v>
      </c>
      <c r="M10" s="3417" t="s">
        <v>3007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854.196243541472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818.932823669472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20.33731596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5.576778212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9.3493257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0.06684</v>
      </c>
      <c r="E24" s="3417" t="s">
        <v>2942</v>
      </c>
      <c r="F24" s="3417" t="s">
        <v>2942</v>
      </c>
      <c r="G24" s="3417" t="s">
        <v>2942</v>
      </c>
      <c r="H24" s="3417" t="n">
        <v>3.36612E-4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3.36612E-4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0.06684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3007</v>
      </c>
      <c r="K29" s="3417" t="s">
        <v>3007</v>
      </c>
      <c r="L29" s="3417" t="n">
        <v>5.60520179105872</v>
      </c>
      <c r="M29" s="3417" t="s">
        <v>3007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1354.1101828169803</v>
      </c>
      <c r="H9" s="3418" t="s">
        <v>2942</v>
      </c>
      <c r="I9" s="3416" t="s">
        <v>1185</v>
      </c>
      <c r="J9" s="3416" t="s">
        <v>1185</v>
      </c>
      <c r="K9" s="3416" t="s">
        <v>1185</v>
      </c>
      <c r="L9" s="3416" t="s">
        <v>1185</v>
      </c>
      <c r="M9" s="26"/>
      <c r="N9" s="26"/>
    </row>
    <row r="10" spans="1:14" x14ac:dyDescent="0.15">
      <c r="A10" s="1097" t="s">
        <v>360</v>
      </c>
      <c r="B10" s="3415" t="s">
        <v>3013</v>
      </c>
      <c r="C10" s="3415" t="n">
        <v>2318.5193</v>
      </c>
      <c r="D10" s="3418" t="n">
        <v>0.52839206363303</v>
      </c>
      <c r="E10" s="3416" t="s">
        <v>1185</v>
      </c>
      <c r="F10" s="3416" t="s">
        <v>1185</v>
      </c>
      <c r="G10" s="3415" t="n">
        <v>1225.0871975</v>
      </c>
      <c r="H10" s="3415" t="s">
        <v>2942</v>
      </c>
      <c r="I10" s="3416" t="s">
        <v>1185</v>
      </c>
      <c r="J10" s="3416" t="s">
        <v>1185</v>
      </c>
      <c r="K10" s="3416" t="s">
        <v>1185</v>
      </c>
      <c r="L10" s="3416" t="s">
        <v>1185</v>
      </c>
      <c r="M10" s="26"/>
      <c r="N10" s="26"/>
    </row>
    <row r="11" spans="1:14" ht="12" customHeight="1" x14ac:dyDescent="0.15">
      <c r="A11" s="1097" t="s">
        <v>317</v>
      </c>
      <c r="B11" s="3415" t="s">
        <v>3014</v>
      </c>
      <c r="C11" s="3415" t="n">
        <v>93.44210000000001</v>
      </c>
      <c r="D11" s="3418" t="n">
        <v>0.76504721562178</v>
      </c>
      <c r="E11" s="3416" t="s">
        <v>1185</v>
      </c>
      <c r="F11" s="3416" t="s">
        <v>1185</v>
      </c>
      <c r="G11" s="3415" t="n">
        <v>71.4876184268522</v>
      </c>
      <c r="H11" s="3415" t="s">
        <v>2942</v>
      </c>
      <c r="I11" s="3416" t="s">
        <v>1185</v>
      </c>
      <c r="J11" s="3416" t="s">
        <v>1185</v>
      </c>
      <c r="K11" s="3416" t="s">
        <v>1185</v>
      </c>
      <c r="L11" s="3416" t="s">
        <v>1185</v>
      </c>
      <c r="M11" s="26"/>
      <c r="N11" s="26"/>
    </row>
    <row r="12" spans="1:14" x14ac:dyDescent="0.15">
      <c r="A12" s="1097" t="s">
        <v>318</v>
      </c>
      <c r="B12" s="3415" t="s">
        <v>3015</v>
      </c>
      <c r="C12" s="3415" t="n">
        <v>70.65466</v>
      </c>
      <c r="D12" s="3418" t="n">
        <v>0.43143794636617</v>
      </c>
      <c r="E12" s="3416" t="s">
        <v>1185</v>
      </c>
      <c r="F12" s="3416" t="s">
        <v>1185</v>
      </c>
      <c r="G12" s="3415" t="n">
        <v>30.4831014116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27.0522654785281</v>
      </c>
      <c r="H13" s="3418" t="s">
        <v>2942</v>
      </c>
      <c r="I13" s="3416" t="s">
        <v>1185</v>
      </c>
      <c r="J13" s="3416" t="s">
        <v>1185</v>
      </c>
      <c r="K13" s="3416" t="s">
        <v>1185</v>
      </c>
      <c r="L13" s="3416" t="s">
        <v>1185</v>
      </c>
      <c r="M13" s="26"/>
      <c r="N13" s="26"/>
    </row>
    <row r="14" spans="1:14" x14ac:dyDescent="0.15">
      <c r="A14" s="849" t="s">
        <v>361</v>
      </c>
      <c r="B14" s="3415" t="s">
        <v>3015</v>
      </c>
      <c r="C14" s="3415" t="n">
        <v>24.69987569703871</v>
      </c>
      <c r="D14" s="3418" t="n">
        <v>0.44511506371047</v>
      </c>
      <c r="E14" s="3416" t="s">
        <v>1185</v>
      </c>
      <c r="F14" s="3416" t="s">
        <v>1185</v>
      </c>
      <c r="G14" s="3415" t="n">
        <v>10.9942867445281</v>
      </c>
      <c r="H14" s="3415" t="s">
        <v>2942</v>
      </c>
      <c r="I14" s="3416" t="s">
        <v>1185</v>
      </c>
      <c r="J14" s="3416" t="s">
        <v>1185</v>
      </c>
      <c r="K14" s="3416" t="s">
        <v>1185</v>
      </c>
      <c r="L14" s="3416" t="s">
        <v>1185</v>
      </c>
      <c r="M14" s="26"/>
      <c r="N14" s="26"/>
    </row>
    <row r="15" spans="1:14" x14ac:dyDescent="0.15">
      <c r="A15" s="849" t="s">
        <v>362</v>
      </c>
      <c r="B15" s="3415" t="s">
        <v>3016</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3017</v>
      </c>
      <c r="C17" s="3415" t="n">
        <v>33.9709991574625</v>
      </c>
      <c r="D17" s="3418" t="n">
        <v>0.47269668635791</v>
      </c>
      <c r="E17" s="3416" t="s">
        <v>1185</v>
      </c>
      <c r="F17" s="3416" t="s">
        <v>1185</v>
      </c>
      <c r="G17" s="3415" t="n">
        <v>16.057978734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559.8321311289002</v>
      </c>
      <c r="H18" s="3418" t="n">
        <v>352.839</v>
      </c>
      <c r="I18" s="3418" t="s">
        <v>3005</v>
      </c>
      <c r="J18" s="3418" t="s">
        <v>2942</v>
      </c>
      <c r="K18" s="3418" t="n">
        <v>0.8932706303359</v>
      </c>
      <c r="L18" s="3418" t="s">
        <v>2942</v>
      </c>
      <c r="M18" s="26"/>
      <c r="N18" s="26"/>
    </row>
    <row r="19" spans="1:14" ht="12" customHeight="1" x14ac:dyDescent="0.15">
      <c r="A19" s="1097" t="s">
        <v>2092</v>
      </c>
      <c r="B19" s="3415" t="s">
        <v>3018</v>
      </c>
      <c r="C19" s="3415" t="n">
        <v>458.04859999999996</v>
      </c>
      <c r="D19" s="3418" t="n">
        <v>1.9925202939795</v>
      </c>
      <c r="E19" s="3418" t="s">
        <v>3006</v>
      </c>
      <c r="F19" s="3418" t="s">
        <v>2946</v>
      </c>
      <c r="G19" s="3415" t="n">
        <v>559.8321311289002</v>
      </c>
      <c r="H19" s="3415" t="n">
        <v>352.839</v>
      </c>
      <c r="I19" s="3415" t="s">
        <v>2948</v>
      </c>
      <c r="J19" s="3415" t="s">
        <v>2942</v>
      </c>
      <c r="K19" s="3415" t="s">
        <v>2947</v>
      </c>
      <c r="L19" s="3415" t="s">
        <v>2942</v>
      </c>
      <c r="M19" s="26"/>
      <c r="N19" s="26"/>
    </row>
    <row r="20" spans="1:14" ht="13.5" customHeight="1" x14ac:dyDescent="0.15">
      <c r="A20" s="1097" t="s">
        <v>322</v>
      </c>
      <c r="B20" s="3415" t="s">
        <v>3019</v>
      </c>
      <c r="C20" s="3415" t="n">
        <v>307.2961</v>
      </c>
      <c r="D20" s="3416" t="s">
        <v>1185</v>
      </c>
      <c r="E20" s="3416" t="s">
        <v>1185</v>
      </c>
      <c r="F20" s="3418" t="n">
        <v>0.00290687265584</v>
      </c>
      <c r="G20" s="3416" t="s">
        <v>1185</v>
      </c>
      <c r="H20" s="3416" t="s">
        <v>1185</v>
      </c>
      <c r="I20" s="3416" t="s">
        <v>1185</v>
      </c>
      <c r="J20" s="3416" t="s">
        <v>1185</v>
      </c>
      <c r="K20" s="3415" t="n">
        <v>0.8932706303359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s">
        <v>2944</v>
      </c>
      <c r="J31" s="3418" t="s">
        <v>2942</v>
      </c>
      <c r="K31" s="3416" t="s">
        <v>1185</v>
      </c>
      <c r="L31" s="3416" t="s">
        <v>1185</v>
      </c>
      <c r="M31" s="26"/>
      <c r="N31" s="26"/>
    </row>
    <row r="32" spans="1:14" ht="12" customHeight="1" x14ac:dyDescent="0.15">
      <c r="A32" s="849" t="s">
        <v>370</v>
      </c>
      <c r="B32" s="3415" t="s">
        <v>3020</v>
      </c>
      <c r="C32" s="3415" t="n">
        <v>9.43E-4</v>
      </c>
      <c r="D32" s="3418" t="s">
        <v>2944</v>
      </c>
      <c r="E32" s="3418" t="s">
        <v>2944</v>
      </c>
      <c r="F32" s="3416" t="s">
        <v>1185</v>
      </c>
      <c r="G32" s="3415" t="s">
        <v>2969</v>
      </c>
      <c r="H32" s="3415" t="s">
        <v>2942</v>
      </c>
      <c r="I32" s="3415" t="s">
        <v>2969</v>
      </c>
      <c r="J32" s="3415" t="s">
        <v>2942</v>
      </c>
      <c r="K32" s="3416" t="s">
        <v>1185</v>
      </c>
      <c r="L32" s="3416" t="s">
        <v>1185</v>
      </c>
      <c r="M32" s="26"/>
      <c r="N32" s="26"/>
    </row>
    <row r="33" spans="1:14" ht="12" customHeight="1" x14ac:dyDescent="0.15">
      <c r="A33" s="849" t="s">
        <v>371</v>
      </c>
      <c r="B33" s="3415" t="s">
        <v>3021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3022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10.11175597491223</v>
      </c>
      <c r="H9" s="3418" t="s">
        <v>2942</v>
      </c>
      <c r="I9" s="3418" t="s">
        <v>2945</v>
      </c>
      <c r="J9" s="3418" t="s">
        <v>2945</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10.11175597491223</v>
      </c>
      <c r="H10" s="3418" t="s">
        <v>2942</v>
      </c>
      <c r="I10" s="3418" t="s">
        <v>2945</v>
      </c>
      <c r="J10" s="3418" t="s">
        <v>2945</v>
      </c>
      <c r="K10" s="3416" t="s">
        <v>1185</v>
      </c>
      <c r="L10" s="3416" t="s">
        <v>1185</v>
      </c>
      <c r="M10" s="26"/>
      <c r="N10" s="26"/>
      <c r="O10" s="26"/>
    </row>
    <row r="11" spans="1:15" ht="12" customHeight="1" x14ac:dyDescent="0.15">
      <c r="A11" s="783" t="s">
        <v>377</v>
      </c>
      <c r="B11" s="3415" t="s">
        <v>3024</v>
      </c>
      <c r="C11" s="3415" t="n">
        <v>146.46532000000002</v>
      </c>
      <c r="D11" s="3418" t="n">
        <v>0.06081487175958</v>
      </c>
      <c r="E11" s="3418" t="s">
        <v>2947</v>
      </c>
      <c r="F11" s="3416" t="s">
        <v>1185</v>
      </c>
      <c r="G11" s="3415" t="n">
        <v>8.90726965302519</v>
      </c>
      <c r="H11" s="3415" t="s">
        <v>2942</v>
      </c>
      <c r="I11" s="3415" t="s">
        <v>2947</v>
      </c>
      <c r="J11" s="3415" t="s">
        <v>2947</v>
      </c>
      <c r="K11" s="3416" t="s">
        <v>1185</v>
      </c>
      <c r="L11" s="3416" t="s">
        <v>1185</v>
      </c>
      <c r="M11" s="26"/>
      <c r="N11" s="26"/>
      <c r="O11" s="26"/>
    </row>
    <row r="12" spans="1:15" ht="12" customHeight="1" x14ac:dyDescent="0.15">
      <c r="A12" s="783" t="s">
        <v>378</v>
      </c>
      <c r="B12" s="3415" t="s">
        <v>3025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1.20448632188704</v>
      </c>
      <c r="H16" s="3418" t="s">
        <v>2942</v>
      </c>
      <c r="I16" s="3418" t="s">
        <v>2947</v>
      </c>
      <c r="J16" s="3418" t="s">
        <v>2947</v>
      </c>
      <c r="K16" s="3416" t="s">
        <v>1185</v>
      </c>
      <c r="L16" s="3416" t="s">
        <v>1185</v>
      </c>
      <c r="M16" s="26"/>
      <c r="N16" s="26"/>
      <c r="O16" s="26"/>
    </row>
    <row r="17" spans="1:15" ht="12" customHeight="1" x14ac:dyDescent="0.15">
      <c r="A17" s="3438" t="s">
        <v>3027</v>
      </c>
      <c r="B17" s="3415" t="s">
        <v>1185</v>
      </c>
      <c r="C17" s="3415" t="n">
        <v>28.188742</v>
      </c>
      <c r="D17" s="3418" t="n">
        <v>0.04272933931876</v>
      </c>
      <c r="E17" s="3418" t="s">
        <v>2947</v>
      </c>
      <c r="F17" s="3416" t="s">
        <v>1185</v>
      </c>
      <c r="G17" s="3415" t="n">
        <v>1.20448632188704</v>
      </c>
      <c r="H17" s="3415" t="s">
        <v>2942</v>
      </c>
      <c r="I17" s="3415" t="s">
        <v>2947</v>
      </c>
      <c r="J17" s="3415" t="s">
        <v>2947</v>
      </c>
      <c r="K17" s="3416" t="s">
        <v>1185</v>
      </c>
      <c r="L17" s="3416" t="s">
        <v>1185</v>
      </c>
      <c r="M17" s="26"/>
      <c r="N17" s="26"/>
      <c r="O17" s="26"/>
    </row>
    <row r="18" spans="1:15" ht="12" customHeight="1" x14ac:dyDescent="0.15">
      <c r="A18" s="776" t="s">
        <v>332</v>
      </c>
      <c r="B18" s="3415" t="s">
        <v>3028</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3029</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67.28969836305602</v>
      </c>
      <c r="H24" s="3418" t="s">
        <v>2945</v>
      </c>
      <c r="I24" s="3418" t="s">
        <v>2947</v>
      </c>
      <c r="J24" s="3418" t="s">
        <v>2947</v>
      </c>
      <c r="K24" s="3418" t="s">
        <v>2947</v>
      </c>
      <c r="L24" s="3418" t="s">
        <v>2947</v>
      </c>
      <c r="M24" s="26"/>
      <c r="N24" s="26"/>
      <c r="O24" s="26"/>
    </row>
    <row r="25" spans="1:15" ht="12" customHeight="1" x14ac:dyDescent="0.15">
      <c r="A25" s="776" t="s">
        <v>338</v>
      </c>
      <c r="B25" s="3415" t="s">
        <v>3030</v>
      </c>
      <c r="C25" s="3415" t="n">
        <v>29.42881493376569</v>
      </c>
      <c r="D25" s="3418" t="n">
        <v>0.49133333333333</v>
      </c>
      <c r="E25" s="3418" t="s">
        <v>2947</v>
      </c>
      <c r="F25" s="3418" t="s">
        <v>2947</v>
      </c>
      <c r="G25" s="3415" t="n">
        <v>14.45935773745688</v>
      </c>
      <c r="H25" s="3415" t="s">
        <v>2942</v>
      </c>
      <c r="I25" s="3415" t="s">
        <v>2947</v>
      </c>
      <c r="J25" s="3415" t="s">
        <v>2947</v>
      </c>
      <c r="K25" s="3415" t="s">
        <v>2947</v>
      </c>
      <c r="L25" s="3415" t="s">
        <v>2947</v>
      </c>
      <c r="M25" s="26"/>
      <c r="N25" s="26"/>
      <c r="O25" s="26"/>
    </row>
    <row r="26" spans="1:15" ht="12" customHeight="1" x14ac:dyDescent="0.15">
      <c r="A26" s="776" t="s">
        <v>339</v>
      </c>
      <c r="B26" s="3415" t="s">
        <v>3031</v>
      </c>
      <c r="C26" s="3415" t="n">
        <v>7.0</v>
      </c>
      <c r="D26" s="3418" t="n">
        <v>0.58945333333333</v>
      </c>
      <c r="E26" s="3418" t="s">
        <v>2947</v>
      </c>
      <c r="F26" s="3418" t="s">
        <v>2947</v>
      </c>
      <c r="G26" s="3415" t="n">
        <v>4.12617333333333</v>
      </c>
      <c r="H26" s="3415" t="s">
        <v>2942</v>
      </c>
      <c r="I26" s="3415" t="s">
        <v>2947</v>
      </c>
      <c r="J26" s="3415" t="s">
        <v>2947</v>
      </c>
      <c r="K26" s="3415" t="s">
        <v>2947</v>
      </c>
      <c r="L26" s="3415" t="s">
        <v>2947</v>
      </c>
      <c r="M26" s="26"/>
      <c r="N26" s="26"/>
      <c r="O26" s="26"/>
    </row>
    <row r="27" spans="1:15" ht="12" customHeight="1" x14ac:dyDescent="0.15">
      <c r="A27" s="776" t="s">
        <v>2106</v>
      </c>
      <c r="B27" s="3416" t="s">
        <v>1185</v>
      </c>
      <c r="C27" s="3416" t="s">
        <v>1185</v>
      </c>
      <c r="D27" s="3416" t="s">
        <v>1185</v>
      </c>
      <c r="E27" s="3416" t="s">
        <v>1185</v>
      </c>
      <c r="F27" s="3416" t="s">
        <v>1185</v>
      </c>
      <c r="G27" s="3418" t="n">
        <v>48.70416729226581</v>
      </c>
      <c r="H27" s="3418" t="s">
        <v>2945</v>
      </c>
      <c r="I27" s="3418" t="s">
        <v>2947</v>
      </c>
      <c r="J27" s="3418" t="s">
        <v>2947</v>
      </c>
      <c r="K27" s="3418" t="s">
        <v>2947</v>
      </c>
      <c r="L27" s="3418" t="s">
        <v>2947</v>
      </c>
      <c r="M27" s="26"/>
      <c r="N27" s="26"/>
      <c r="O27" s="26"/>
    </row>
    <row r="28" spans="1:15" ht="12" customHeight="1" x14ac:dyDescent="0.15">
      <c r="A28" s="3433" t="s">
        <v>3032</v>
      </c>
      <c r="B28" s="3415" t="s">
        <v>3033</v>
      </c>
      <c r="C28" s="3415" t="s">
        <v>2948</v>
      </c>
      <c r="D28" s="3418" t="s">
        <v>2948</v>
      </c>
      <c r="E28" s="3418" t="s">
        <v>2947</v>
      </c>
      <c r="F28" s="3418" t="s">
        <v>2947</v>
      </c>
      <c r="G28" s="3415" t="n">
        <v>43.30263402517248</v>
      </c>
      <c r="H28" s="3415" t="s">
        <v>2942</v>
      </c>
      <c r="I28" s="3415" t="s">
        <v>2947</v>
      </c>
      <c r="J28" s="3415" t="s">
        <v>2947</v>
      </c>
      <c r="K28" s="3415" t="s">
        <v>2947</v>
      </c>
      <c r="L28" s="3415" t="s">
        <v>2947</v>
      </c>
      <c r="M28" s="26"/>
      <c r="N28" s="26"/>
      <c r="O28" s="26"/>
    </row>
    <row r="29">
      <c r="A29" s="3433" t="s">
        <v>3034</v>
      </c>
      <c r="B29" s="3415" t="s">
        <v>3035</v>
      </c>
      <c r="C29" s="3415" t="n">
        <v>2300.0</v>
      </c>
      <c r="D29" s="3418" t="n">
        <v>2.475E-5</v>
      </c>
      <c r="E29" s="3418" t="s">
        <v>2947</v>
      </c>
      <c r="F29" s="3418" t="s">
        <v>2947</v>
      </c>
      <c r="G29" s="3415" t="n">
        <v>0.056925</v>
      </c>
      <c r="H29" s="3415" t="s">
        <v>2942</v>
      </c>
      <c r="I29" s="3415" t="s">
        <v>2947</v>
      </c>
      <c r="J29" s="3415" t="s">
        <v>2947</v>
      </c>
      <c r="K29" s="3415" t="s">
        <v>2947</v>
      </c>
      <c r="L29" s="3415" t="s">
        <v>2947</v>
      </c>
    </row>
    <row r="30">
      <c r="A30" s="3433" t="s">
        <v>3036</v>
      </c>
      <c r="B30" s="3415" t="s">
        <v>3037</v>
      </c>
      <c r="C30" s="3415" t="n">
        <v>13.08112</v>
      </c>
      <c r="D30" s="3418" t="n">
        <v>3.8133333333E-4</v>
      </c>
      <c r="E30" s="3418" t="s">
        <v>2947</v>
      </c>
      <c r="F30" s="3418" t="s">
        <v>2947</v>
      </c>
      <c r="G30" s="3415" t="n">
        <v>0.00498826709333</v>
      </c>
      <c r="H30" s="3415" t="s">
        <v>2947</v>
      </c>
      <c r="I30" s="3415" t="s">
        <v>2947</v>
      </c>
      <c r="J30" s="3415" t="s">
        <v>2947</v>
      </c>
      <c r="K30" s="3415" t="s">
        <v>2947</v>
      </c>
      <c r="L30" s="3415" t="s">
        <v>2947</v>
      </c>
    </row>
    <row r="31">
      <c r="A31" s="3433" t="s">
        <v>2811</v>
      </c>
      <c r="B31" s="3416" t="s">
        <v>1185</v>
      </c>
      <c r="C31" s="3416" t="s">
        <v>1185</v>
      </c>
      <c r="D31" s="3416" t="s">
        <v>1185</v>
      </c>
      <c r="E31" s="3416" t="s">
        <v>1185</v>
      </c>
      <c r="F31" s="3416" t="s">
        <v>1185</v>
      </c>
      <c r="G31" s="3418" t="n">
        <v>5.33962</v>
      </c>
      <c r="H31" s="3418" t="s">
        <v>2942</v>
      </c>
      <c r="I31" s="3418" t="s">
        <v>2947</v>
      </c>
      <c r="J31" s="3418" t="s">
        <v>2947</v>
      </c>
      <c r="K31" s="3418" t="s">
        <v>2947</v>
      </c>
      <c r="L31" s="3418" t="s">
        <v>2947</v>
      </c>
    </row>
    <row r="32">
      <c r="A32" s="3438" t="s">
        <v>3038</v>
      </c>
      <c r="B32" s="3415" t="s">
        <v>3039</v>
      </c>
      <c r="C32" s="3415" t="n">
        <v>22.40400000000001</v>
      </c>
      <c r="D32" s="3418" t="n">
        <v>0.23833333333333</v>
      </c>
      <c r="E32" s="3418" t="s">
        <v>2947</v>
      </c>
      <c r="F32" s="3418" t="s">
        <v>2947</v>
      </c>
      <c r="G32" s="3415" t="n">
        <v>5.33962</v>
      </c>
      <c r="H32" s="3415" t="s">
        <v>2942</v>
      </c>
      <c r="I32" s="3415" t="s">
        <v>2947</v>
      </c>
      <c r="J32" s="3415" t="s">
        <v>2947</v>
      </c>
      <c r="K32" s="3415" t="s">
        <v>2947</v>
      </c>
      <c r="L32" s="3415" t="s">
        <v>2947</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0.06684</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0.06684</v>
      </c>
      <c r="L34" s="3418" t="s">
        <v>2942</v>
      </c>
      <c r="M34" s="26"/>
      <c r="N34" s="26"/>
      <c r="O34" s="26"/>
    </row>
    <row r="35" spans="1:15" ht="12" customHeight="1" x14ac:dyDescent="0.15">
      <c r="A35" s="805" t="s">
        <v>384</v>
      </c>
      <c r="B35" s="3415" t="s">
        <v>3040</v>
      </c>
      <c r="C35" s="3415" t="n">
        <v>0.06661995</v>
      </c>
      <c r="D35" s="3416" t="s">
        <v>1185</v>
      </c>
      <c r="E35" s="3416" t="s">
        <v>1185</v>
      </c>
      <c r="F35" s="3418" t="n">
        <v>1.00000075052593</v>
      </c>
      <c r="G35" s="3416" t="s">
        <v>1185</v>
      </c>
      <c r="H35" s="3416" t="s">
        <v>1185</v>
      </c>
      <c r="I35" s="3416" t="s">
        <v>1185</v>
      </c>
      <c r="J35" s="3416" t="s">
        <v>1185</v>
      </c>
      <c r="K35" s="3415" t="n">
        <v>0.06662</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2.2E-4</v>
      </c>
      <c r="L36" s="3418" t="s">
        <v>2942</v>
      </c>
      <c r="M36" s="26"/>
      <c r="N36" s="26"/>
      <c r="O36" s="26"/>
    </row>
    <row r="37" spans="1:15" ht="12" customHeight="1" x14ac:dyDescent="0.15">
      <c r="A37" s="3438" t="s">
        <v>3041</v>
      </c>
      <c r="B37" s="3415" t="s">
        <v>3042</v>
      </c>
      <c r="C37" s="3415" t="n">
        <v>2.2E-4</v>
      </c>
      <c r="D37" s="3416" t="s">
        <v>1185</v>
      </c>
      <c r="E37" s="3416" t="s">
        <v>1185</v>
      </c>
      <c r="F37" s="3418" t="n">
        <v>1.0</v>
      </c>
      <c r="G37" s="3416" t="s">
        <v>1185</v>
      </c>
      <c r="H37" s="3416" t="s">
        <v>1185</v>
      </c>
      <c r="I37" s="3416" t="s">
        <v>1185</v>
      </c>
      <c r="J37" s="3416" t="s">
        <v>1185</v>
      </c>
      <c r="K37" s="3415" t="n">
        <v>2.2E-4</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2947</v>
      </c>
      <c r="H39" s="3418" t="s">
        <v>2947</v>
      </c>
      <c r="I39" s="3418" t="s">
        <v>2947</v>
      </c>
      <c r="J39" s="3418" t="s">
        <v>2947</v>
      </c>
      <c r="K39" s="3418" t="s">
        <v>2947</v>
      </c>
      <c r="L39" s="3418" t="s">
        <v>2947</v>
      </c>
      <c r="M39" s="26"/>
      <c r="N39" s="26"/>
      <c r="O39" s="26"/>
    </row>
    <row r="40" spans="1:15" ht="12.75" customHeight="1" x14ac:dyDescent="0.15">
      <c r="A40" s="3428" t="s">
        <v>3009</v>
      </c>
      <c r="B40" s="3415" t="s">
        <v>3043</v>
      </c>
      <c r="C40" s="3415" t="n">
        <v>32.647521</v>
      </c>
      <c r="D40" s="3418" t="s">
        <v>2947</v>
      </c>
      <c r="E40" s="3418" t="s">
        <v>2947</v>
      </c>
      <c r="F40" s="3418" t="s">
        <v>2947</v>
      </c>
      <c r="G40" s="3415" t="s">
        <v>2947</v>
      </c>
      <c r="H40" s="3415" t="s">
        <v>2947</v>
      </c>
      <c r="I40" s="3415" t="s">
        <v>2947</v>
      </c>
      <c r="J40" s="3415" t="s">
        <v>2947</v>
      </c>
      <c r="K40" s="3415" t="s">
        <v>2947</v>
      </c>
      <c r="L40" s="3415" t="s">
        <v>2947</v>
      </c>
      <c r="M40" s="336"/>
      <c r="N40" s="26"/>
      <c r="O40" s="26"/>
    </row>
    <row r="41">
      <c r="A41" s="3428" t="s">
        <v>3010</v>
      </c>
      <c r="B41" s="3415" t="s">
        <v>3044</v>
      </c>
      <c r="C41" s="3415" t="n">
        <v>1852.47792537</v>
      </c>
      <c r="D41" s="3418" t="s">
        <v>2947</v>
      </c>
      <c r="E41" s="3418" t="s">
        <v>2947</v>
      </c>
      <c r="F41" s="3418" t="s">
        <v>2947</v>
      </c>
      <c r="G41" s="3415" t="s">
        <v>2947</v>
      </c>
      <c r="H41" s="3415" t="s">
        <v>2947</v>
      </c>
      <c r="I41" s="3415" t="s">
        <v>2947</v>
      </c>
      <c r="J41" s="3415" t="s">
        <v>2947</v>
      </c>
      <c r="K41" s="3415" t="s">
        <v>2947</v>
      </c>
      <c r="L41" s="3415" t="s">
        <v>2947</v>
      </c>
    </row>
    <row r="42">
      <c r="A42" s="3428" t="s">
        <v>3011</v>
      </c>
      <c r="B42" s="3416" t="s">
        <v>1185</v>
      </c>
      <c r="C42" s="3416" t="s">
        <v>1185</v>
      </c>
      <c r="D42" s="3416" t="s">
        <v>1185</v>
      </c>
      <c r="E42" s="3416" t="s">
        <v>1185</v>
      </c>
      <c r="F42" s="3416" t="s">
        <v>1185</v>
      </c>
      <c r="G42" s="3418" t="s">
        <v>2947</v>
      </c>
      <c r="H42" s="3418" t="s">
        <v>2947</v>
      </c>
      <c r="I42" s="3418" t="s">
        <v>2947</v>
      </c>
      <c r="J42" s="3418" t="s">
        <v>2947</v>
      </c>
      <c r="K42" s="3418" t="s">
        <v>2947</v>
      </c>
      <c r="L42" s="3418" t="s">
        <v>2947</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88.732650576</v>
      </c>
      <c r="D7" s="3417" t="s">
        <v>2942</v>
      </c>
      <c r="E7" s="3417" t="s">
        <v>2942</v>
      </c>
      <c r="F7" s="3417" t="n">
        <v>113.668828496</v>
      </c>
      <c r="G7" s="3417" t="s">
        <v>2942</v>
      </c>
      <c r="H7" s="3417" t="n">
        <v>224.689253044</v>
      </c>
      <c r="I7" s="3417" t="s">
        <v>2942</v>
      </c>
      <c r="J7" s="3417" t="n">
        <v>28.14866824</v>
      </c>
      <c r="K7" s="3417" t="s">
        <v>2942</v>
      </c>
      <c r="L7" s="3417" t="s">
        <v>2942</v>
      </c>
      <c r="M7" s="3417" t="s">
        <v>2942</v>
      </c>
      <c r="N7" s="3417" t="n">
        <v>1.0931</v>
      </c>
      <c r="O7" s="3417" t="s">
        <v>2942</v>
      </c>
      <c r="P7" s="3417" t="s">
        <v>2942</v>
      </c>
      <c r="Q7" s="3417" t="n">
        <v>0.225085</v>
      </c>
      <c r="R7" s="3417" t="s">
        <v>2942</v>
      </c>
      <c r="S7" s="3417" t="s">
        <v>2942</v>
      </c>
      <c r="T7" s="3417" t="n">
        <v>1.37854</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0.336612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88.732650576</v>
      </c>
      <c r="D23" s="3417" t="s">
        <v>2942</v>
      </c>
      <c r="E23" s="3417" t="s">
        <v>2942</v>
      </c>
      <c r="F23" s="3417" t="n">
        <v>113.668828496</v>
      </c>
      <c r="G23" s="3417" t="s">
        <v>2942</v>
      </c>
      <c r="H23" s="3417" t="n">
        <v>224.689253044</v>
      </c>
      <c r="I23" s="3417" t="s">
        <v>2942</v>
      </c>
      <c r="J23" s="3417" t="n">
        <v>28.14866824</v>
      </c>
      <c r="K23" s="3417" t="s">
        <v>2942</v>
      </c>
      <c r="L23" s="3417" t="s">
        <v>2942</v>
      </c>
      <c r="M23" s="3417" t="s">
        <v>2942</v>
      </c>
      <c r="N23" s="3417" t="n">
        <v>1.0931</v>
      </c>
      <c r="O23" s="3417" t="s">
        <v>2942</v>
      </c>
      <c r="P23" s="3417" t="s">
        <v>2942</v>
      </c>
      <c r="Q23" s="3417" t="n">
        <v>0.225085</v>
      </c>
      <c r="R23" s="3417" t="s">
        <v>2942</v>
      </c>
      <c r="S23" s="3417" t="s">
        <v>2942</v>
      </c>
      <c r="T23" s="3417" t="n">
        <v>1.37854</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88.732650576</v>
      </c>
      <c r="D24" s="3417" t="s">
        <v>1185</v>
      </c>
      <c r="E24" s="3417" t="s">
        <v>1185</v>
      </c>
      <c r="F24" s="3417" t="n">
        <v>113.419374896</v>
      </c>
      <c r="G24" s="3417" t="s">
        <v>1185</v>
      </c>
      <c r="H24" s="3417" t="n">
        <v>203.236764044</v>
      </c>
      <c r="I24" s="3417" t="s">
        <v>1185</v>
      </c>
      <c r="J24" s="3417" t="n">
        <v>28.14866824</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14.2607</v>
      </c>
      <c r="I25" s="3417" t="s">
        <v>1185</v>
      </c>
      <c r="J25" s="3417" t="s">
        <v>1185</v>
      </c>
      <c r="K25" s="3417" t="s">
        <v>1185</v>
      </c>
      <c r="L25" s="3417" t="s">
        <v>2942</v>
      </c>
      <c r="M25" s="3417" t="s">
        <v>1185</v>
      </c>
      <c r="N25" s="3417" t="n">
        <v>0.205988</v>
      </c>
      <c r="O25" s="3417" t="s">
        <v>1185</v>
      </c>
      <c r="P25" s="3417" t="s">
        <v>1185</v>
      </c>
      <c r="Q25" s="3417" t="s">
        <v>1185</v>
      </c>
      <c r="R25" s="3417" t="s">
        <v>1185</v>
      </c>
      <c r="S25" s="3417" t="s">
        <v>1185</v>
      </c>
      <c r="T25" s="3417" t="n">
        <v>1.37854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0.2494536</v>
      </c>
      <c r="G26" s="3417" t="s">
        <v>1185</v>
      </c>
      <c r="H26" s="3417" t="s">
        <v>1185</v>
      </c>
      <c r="I26" s="3417" t="s">
        <v>1185</v>
      </c>
      <c r="J26" s="3417" t="s">
        <v>1185</v>
      </c>
      <c r="K26" s="3417" t="s">
        <v>1185</v>
      </c>
      <c r="L26" s="3417" t="s">
        <v>1185</v>
      </c>
      <c r="M26" s="3417" t="s">
        <v>1185</v>
      </c>
      <c r="N26" s="3417" t="n">
        <v>0.887112</v>
      </c>
      <c r="O26" s="3417" t="s">
        <v>1185</v>
      </c>
      <c r="P26" s="3417" t="s">
        <v>1185</v>
      </c>
      <c r="Q26" s="3417" t="n">
        <v>0.225085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7.191789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0.336612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0.336612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60.072004439952</v>
      </c>
      <c r="D39" s="3417" t="s">
        <v>2942</v>
      </c>
      <c r="E39" s="3417" t="s">
        <v>2942</v>
      </c>
      <c r="F39" s="3417" t="n">
        <v>360.33018633232</v>
      </c>
      <c r="G39" s="3417" t="s">
        <v>2942</v>
      </c>
      <c r="H39" s="3417" t="n">
        <v>292.0960289572</v>
      </c>
      <c r="I39" s="3417" t="s">
        <v>2942</v>
      </c>
      <c r="J39" s="3417" t="n">
        <v>135.113607552</v>
      </c>
      <c r="K39" s="3417" t="s">
        <v>2942</v>
      </c>
      <c r="L39" s="3417" t="s">
        <v>2942</v>
      </c>
      <c r="M39" s="3417" t="s">
        <v>2942</v>
      </c>
      <c r="N39" s="3417" t="n">
        <v>3.661885</v>
      </c>
      <c r="O39" s="3417" t="s">
        <v>2942</v>
      </c>
      <c r="P39" s="3417" t="s">
        <v>2942</v>
      </c>
      <c r="Q39" s="3417" t="n">
        <v>1.8141851</v>
      </c>
      <c r="R39" s="3417" t="s">
        <v>2942</v>
      </c>
      <c r="S39" s="3417" t="s">
        <v>2942</v>
      </c>
      <c r="T39" s="3417" t="n">
        <v>1.10834616</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7.910382</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60.072004439952</v>
      </c>
      <c r="D43" s="3417" t="s">
        <v>2942</v>
      </c>
      <c r="E43" s="3417" t="s">
        <v>2942</v>
      </c>
      <c r="F43" s="3417" t="n">
        <v>360.33018633232</v>
      </c>
      <c r="G43" s="3417" t="s">
        <v>2942</v>
      </c>
      <c r="H43" s="3417" t="n">
        <v>292.0960289572</v>
      </c>
      <c r="I43" s="3417" t="s">
        <v>2942</v>
      </c>
      <c r="J43" s="3417" t="n">
        <v>135.113607552</v>
      </c>
      <c r="K43" s="3417" t="s">
        <v>2942</v>
      </c>
      <c r="L43" s="3417" t="s">
        <v>2942</v>
      </c>
      <c r="M43" s="3417" t="s">
        <v>2942</v>
      </c>
      <c r="N43" s="3417" t="n">
        <v>3.661885</v>
      </c>
      <c r="O43" s="3417" t="s">
        <v>2942</v>
      </c>
      <c r="P43" s="3417" t="s">
        <v>2942</v>
      </c>
      <c r="Q43" s="3417" t="n">
        <v>1.8141851</v>
      </c>
      <c r="R43" s="3417" t="s">
        <v>2942</v>
      </c>
      <c r="S43" s="3417" t="s">
        <v>2942</v>
      </c>
      <c r="T43" s="3417" t="n">
        <v>1.10834616</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7.910382</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3008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15620.710808296415</v>
      </c>
      <c r="C7" s="3417" t="n">
        <v>21.10647270865947</v>
      </c>
      <c r="D7" s="3417" t="n">
        <v>0.66347729274486</v>
      </c>
      <c r="E7" s="3417" t="n">
        <v>49.07221998770128</v>
      </c>
      <c r="F7" s="3417" t="n">
        <v>243.24745919909714</v>
      </c>
      <c r="G7" s="3417" t="n">
        <v>31.63867382045058</v>
      </c>
      <c r="H7" s="3417" t="n">
        <v>13.67336062339379</v>
      </c>
    </row>
    <row r="8" spans="1:8" ht="12.75" customHeight="1" x14ac:dyDescent="0.15">
      <c r="A8" s="718" t="s">
        <v>17</v>
      </c>
      <c r="B8" s="3417" t="n">
        <v>15179.547745397198</v>
      </c>
      <c r="C8" s="3417" t="n">
        <v>13.79671649059552</v>
      </c>
      <c r="D8" s="3417" t="n">
        <v>0.66289459939602</v>
      </c>
      <c r="E8" s="3417" t="n">
        <v>48.90252219890128</v>
      </c>
      <c r="F8" s="3417" t="n">
        <v>218.34532019141716</v>
      </c>
      <c r="G8" s="3417" t="n">
        <v>28.35433861086268</v>
      </c>
      <c r="H8" s="3417" t="n">
        <v>9.85197155123379</v>
      </c>
    </row>
    <row r="9" spans="1:8" ht="12" customHeight="1" x14ac:dyDescent="0.15">
      <c r="A9" s="711" t="s">
        <v>18</v>
      </c>
      <c r="B9" s="3417" t="n">
        <v>4743.905467755006</v>
      </c>
      <c r="C9" s="3417" t="n">
        <v>0.129170043603</v>
      </c>
      <c r="D9" s="3417" t="n">
        <v>0.060237163508</v>
      </c>
      <c r="E9" s="3417" t="n">
        <v>7.28378388192</v>
      </c>
      <c r="F9" s="3417" t="n">
        <v>0.89591700552</v>
      </c>
      <c r="G9" s="3417" t="n">
        <v>0.34242789139373</v>
      </c>
      <c r="H9" s="3417" t="n">
        <v>6.0953174108436</v>
      </c>
    </row>
    <row r="10" spans="1:8" ht="12" customHeight="1" x14ac:dyDescent="0.15">
      <c r="A10" s="713" t="s">
        <v>19</v>
      </c>
      <c r="B10" s="3417" t="n">
        <v>3049.6936569550066</v>
      </c>
      <c r="C10" s="3417" t="n">
        <v>0.093414927603</v>
      </c>
      <c r="D10" s="3417" t="n">
        <v>0.054348286308</v>
      </c>
      <c r="E10" s="3415" t="n">
        <v>5.14374001792</v>
      </c>
      <c r="F10" s="3415" t="n">
        <v>0.37947933832</v>
      </c>
      <c r="G10" s="3415" t="n">
        <v>0.21366918619373</v>
      </c>
      <c r="H10" s="3415" t="n">
        <v>3.7928030287636</v>
      </c>
    </row>
    <row r="11" spans="1:8" ht="12" customHeight="1" x14ac:dyDescent="0.15">
      <c r="A11" s="713" t="s">
        <v>20</v>
      </c>
      <c r="B11" s="3417" t="n">
        <v>1516.2166088000001</v>
      </c>
      <c r="C11" s="3417" t="n">
        <v>0.032564996</v>
      </c>
      <c r="D11" s="3417" t="n">
        <v>0.0055698652</v>
      </c>
      <c r="E11" s="3415" t="n">
        <v>1.903974984</v>
      </c>
      <c r="F11" s="3415" t="n">
        <v>0.4239241872</v>
      </c>
      <c r="G11" s="3415" t="n">
        <v>0.0553859452</v>
      </c>
      <c r="H11" s="3415" t="n">
        <v>2.30037700168</v>
      </c>
    </row>
    <row r="12" spans="1:8" ht="12.75" customHeight="1" x14ac:dyDescent="0.15">
      <c r="A12" s="713" t="s">
        <v>21</v>
      </c>
      <c r="B12" s="3417" t="n">
        <v>177.9952019999991</v>
      </c>
      <c r="C12" s="3417" t="n">
        <v>0.00319012</v>
      </c>
      <c r="D12" s="3417" t="n">
        <v>3.19012E-4</v>
      </c>
      <c r="E12" s="3415" t="n">
        <v>0.23606888</v>
      </c>
      <c r="F12" s="3415" t="n">
        <v>0.09251348</v>
      </c>
      <c r="G12" s="3415" t="n">
        <v>0.07337276</v>
      </c>
      <c r="H12" s="3415" t="n">
        <v>0.0021373804</v>
      </c>
    </row>
    <row r="13" spans="1:8" ht="12" customHeight="1" x14ac:dyDescent="0.15">
      <c r="A13" s="719" t="s">
        <v>22</v>
      </c>
      <c r="B13" s="3417" t="n">
        <v>2324.3300539</v>
      </c>
      <c r="C13" s="3417" t="n">
        <v>0.153652118</v>
      </c>
      <c r="D13" s="3417" t="n">
        <v>0.0227980411</v>
      </c>
      <c r="E13" s="3417" t="n">
        <v>7.40572807760302</v>
      </c>
      <c r="F13" s="3417" t="n">
        <v>12.61477926845921</v>
      </c>
      <c r="G13" s="3417" t="n">
        <v>1.46918077618882</v>
      </c>
      <c r="H13" s="3417" t="n">
        <v>2.57964854959061</v>
      </c>
    </row>
    <row r="14" spans="1:8" ht="12" customHeight="1" x14ac:dyDescent="0.15">
      <c r="A14" s="713" t="s">
        <v>23</v>
      </c>
      <c r="B14" s="3417" t="n">
        <v>55.7961342</v>
      </c>
      <c r="C14" s="3417" t="n">
        <v>0.002157081</v>
      </c>
      <c r="D14" s="3417" t="n">
        <v>3.031044E-4</v>
      </c>
      <c r="E14" s="3415" t="n">
        <v>0.10400798</v>
      </c>
      <c r="F14" s="3415" t="n">
        <v>0.134550413</v>
      </c>
      <c r="G14" s="3415" t="n">
        <v>0.028352241</v>
      </c>
      <c r="H14" s="3415" t="n">
        <v>0.13303384541</v>
      </c>
    </row>
    <row r="15" spans="1:8" ht="12" customHeight="1" x14ac:dyDescent="0.15">
      <c r="A15" s="713" t="s">
        <v>24</v>
      </c>
      <c r="B15" s="3417" t="n">
        <v>18.6816687</v>
      </c>
      <c r="C15" s="3417" t="n">
        <v>5.11817E-4</v>
      </c>
      <c r="D15" s="3417" t="n">
        <v>7.16636E-5</v>
      </c>
      <c r="E15" s="3415" t="n">
        <v>0.046585501</v>
      </c>
      <c r="F15" s="3415" t="n">
        <v>0.01258096</v>
      </c>
      <c r="G15" s="3415" t="n">
        <v>0.007891779</v>
      </c>
      <c r="H15" s="3415" t="n">
        <v>0.00230503524</v>
      </c>
    </row>
    <row r="16" spans="1:8" ht="12" customHeight="1" x14ac:dyDescent="0.15">
      <c r="A16" s="713" t="s">
        <v>25</v>
      </c>
      <c r="B16" s="3417" t="n">
        <v>288.0863641000001</v>
      </c>
      <c r="C16" s="3417" t="n">
        <v>0.005470705</v>
      </c>
      <c r="D16" s="3417" t="n">
        <v>6.081112E-4</v>
      </c>
      <c r="E16" s="3415" t="n">
        <v>0.312144164</v>
      </c>
      <c r="F16" s="3415" t="n">
        <v>0.03005963</v>
      </c>
      <c r="G16" s="3415" t="n">
        <v>0.048443228615</v>
      </c>
      <c r="H16" s="3415" t="n">
        <v>0.09549236146</v>
      </c>
    </row>
    <row r="17" spans="1:8" ht="12" customHeight="1" x14ac:dyDescent="0.15">
      <c r="A17" s="713" t="s">
        <v>26</v>
      </c>
      <c r="B17" s="3417" t="n">
        <v>71.3835051</v>
      </c>
      <c r="C17" s="3417" t="n">
        <v>0.001514993</v>
      </c>
      <c r="D17" s="3417" t="n">
        <v>1.714677E-4</v>
      </c>
      <c r="E17" s="3415" t="n">
        <v>0.11443433</v>
      </c>
      <c r="F17" s="3415" t="n">
        <v>0.041272009</v>
      </c>
      <c r="G17" s="3415" t="n">
        <v>0.030577807</v>
      </c>
      <c r="H17" s="3415" t="n">
        <v>0.02366784403</v>
      </c>
    </row>
    <row r="18" spans="1:8" ht="12" customHeight="1" x14ac:dyDescent="0.15">
      <c r="A18" s="713" t="s">
        <v>27</v>
      </c>
      <c r="B18" s="3417" t="n">
        <v>399.57783359999996</v>
      </c>
      <c r="C18" s="3417" t="n">
        <v>0.017443841</v>
      </c>
      <c r="D18" s="3417" t="n">
        <v>0.0024302297</v>
      </c>
      <c r="E18" s="3415" t="n">
        <v>0.853436482</v>
      </c>
      <c r="F18" s="3415" t="n">
        <v>0.954508189</v>
      </c>
      <c r="G18" s="3415" t="n">
        <v>0.2253402846</v>
      </c>
      <c r="H18" s="3415" t="n">
        <v>0.85525901324</v>
      </c>
    </row>
    <row r="19" spans="1:8" ht="12.75" customHeight="1" x14ac:dyDescent="0.15">
      <c r="A19" s="713" t="s">
        <v>28</v>
      </c>
      <c r="B19" s="3417" t="n">
        <v>1192.6692392999998</v>
      </c>
      <c r="C19" s="3417" t="n">
        <v>0.114447898</v>
      </c>
      <c r="D19" s="3417" t="n">
        <v>0.0167923079</v>
      </c>
      <c r="E19" s="3415" t="n">
        <v>4.16914807138</v>
      </c>
      <c r="F19" s="3415" t="n">
        <v>7.64526767118</v>
      </c>
      <c r="G19" s="3415" t="n">
        <v>0.800180608</v>
      </c>
      <c r="H19" s="3415" t="n">
        <v>1.468717602836</v>
      </c>
    </row>
    <row r="20" spans="1:8" ht="13" x14ac:dyDescent="0.15">
      <c r="A20" s="720" t="s">
        <v>29</v>
      </c>
      <c r="B20" s="3417" t="n">
        <v>298.1353089</v>
      </c>
      <c r="C20" s="3417" t="n">
        <v>0.012105783</v>
      </c>
      <c r="D20" s="3417" t="n">
        <v>0.0024211566</v>
      </c>
      <c r="E20" s="3415" t="n">
        <v>1.80597154922302</v>
      </c>
      <c r="F20" s="3415" t="n">
        <v>3.79654039627921</v>
      </c>
      <c r="G20" s="3415" t="n">
        <v>0.32839482797382</v>
      </c>
      <c r="H20" s="3415" t="n">
        <v>0.00117284737461</v>
      </c>
    </row>
    <row r="21" spans="1:8" ht="12" customHeight="1" x14ac:dyDescent="0.15">
      <c r="A21" s="719" t="s">
        <v>30</v>
      </c>
      <c r="B21" s="3417" t="n">
        <v>5580.725045079103</v>
      </c>
      <c r="C21" s="3417" t="n">
        <v>0.50087971798882</v>
      </c>
      <c r="D21" s="3417" t="n">
        <v>0.1813482040318</v>
      </c>
      <c r="E21" s="3417" t="n">
        <v>25.50421769310065</v>
      </c>
      <c r="F21" s="3417" t="n">
        <v>36.9544532999742</v>
      </c>
      <c r="G21" s="3417" t="n">
        <v>5.70892045322103</v>
      </c>
      <c r="H21" s="3417" t="n">
        <v>0.05564134858645</v>
      </c>
    </row>
    <row r="22" spans="1:8" ht="12" customHeight="1" x14ac:dyDescent="0.15">
      <c r="A22" s="713" t="s">
        <v>31</v>
      </c>
      <c r="B22" s="3417" t="n">
        <v>30.466618</v>
      </c>
      <c r="C22" s="3417" t="n">
        <v>2.13521E-4</v>
      </c>
      <c r="D22" s="3417" t="n">
        <v>8.54084E-4</v>
      </c>
      <c r="E22" s="3415" t="n">
        <v>0.09104024191</v>
      </c>
      <c r="F22" s="3415" t="n">
        <v>0.64663546962</v>
      </c>
      <c r="G22" s="3415" t="n">
        <v>0.011571544695</v>
      </c>
      <c r="H22" s="3415" t="n">
        <v>0.027705658015</v>
      </c>
    </row>
    <row r="23" spans="1:8" ht="12" customHeight="1" x14ac:dyDescent="0.15">
      <c r="A23" s="713" t="s">
        <v>32</v>
      </c>
      <c r="B23" s="3417" t="n">
        <v>5346.635960182366</v>
      </c>
      <c r="C23" s="3417" t="n">
        <v>0.48476254068337</v>
      </c>
      <c r="D23" s="3417" t="n">
        <v>0.15091146997518</v>
      </c>
      <c r="E23" s="3415" t="n">
        <v>21.97607050737739</v>
      </c>
      <c r="F23" s="3415" t="n">
        <v>35.7701740999542</v>
      </c>
      <c r="G23" s="3415" t="n">
        <v>5.51288441349778</v>
      </c>
      <c r="H23" s="3415" t="n">
        <v>0.0263114005131</v>
      </c>
    </row>
    <row r="24" spans="1:8" ht="12" customHeight="1" x14ac:dyDescent="0.15">
      <c r="A24" s="713" t="s">
        <v>33</v>
      </c>
      <c r="B24" s="3417" t="n">
        <v>67.09399319999999</v>
      </c>
      <c r="C24" s="3417" t="n">
        <v>0.00300610064</v>
      </c>
      <c r="D24" s="3417" t="n">
        <v>0.0258959272</v>
      </c>
      <c r="E24" s="3415" t="n">
        <v>1.11088094976</v>
      </c>
      <c r="F24" s="3415" t="n">
        <v>0.22684288956</v>
      </c>
      <c r="G24" s="3415" t="n">
        <v>0.09857655924</v>
      </c>
      <c r="H24" s="3415" t="n">
        <v>2.716356E-4</v>
      </c>
    </row>
    <row r="25" spans="1:8" ht="12" customHeight="1" x14ac:dyDescent="0.15">
      <c r="A25" s="713" t="s">
        <v>34</v>
      </c>
      <c r="B25" s="3417" t="n">
        <v>136.5284736967375</v>
      </c>
      <c r="C25" s="3417" t="n">
        <v>0.01289755566545</v>
      </c>
      <c r="D25" s="3417" t="n">
        <v>0.00368672285662</v>
      </c>
      <c r="E25" s="3415" t="n">
        <v>2.32622599405326</v>
      </c>
      <c r="F25" s="3415" t="n">
        <v>0.31080084084</v>
      </c>
      <c r="G25" s="3415" t="n">
        <v>0.08588793578825</v>
      </c>
      <c r="H25" s="3415" t="n">
        <v>0.00135265445835</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3045</v>
      </c>
      <c r="B20" s="3418" t="s">
        <v>3045</v>
      </c>
      <c r="C20" s="3415" t="s">
        <v>2761</v>
      </c>
      <c r="D20" s="3415" t="s">
        <v>2942</v>
      </c>
      <c r="E20" s="3418" t="s">
        <v>2942</v>
      </c>
      <c r="F20" s="3415" t="s">
        <v>2942</v>
      </c>
      <c r="G20" s="3415" t="s">
        <v>2942</v>
      </c>
    </row>
    <row r="21">
      <c r="A21" s="3438" t="s">
        <v>3046</v>
      </c>
      <c r="B21" s="3418" t="s">
        <v>3046</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4.722564</v>
      </c>
      <c r="D13" s="3415" t="n">
        <v>91.93404000000001</v>
      </c>
      <c r="E13" s="3415" t="n">
        <v>2.0879628</v>
      </c>
      <c r="F13" s="3418" t="n">
        <v>1.960374914983</v>
      </c>
      <c r="G13" s="3418" t="n">
        <v>14.888557056777</v>
      </c>
      <c r="H13" s="3418" t="n">
        <v>97.416850530096</v>
      </c>
      <c r="I13" s="3415" t="n">
        <v>0.09257996</v>
      </c>
      <c r="J13" s="3415" t="n">
        <v>13.687652</v>
      </c>
      <c r="K13" s="3415" t="n">
        <v>2.0340276</v>
      </c>
      <c r="L13" s="3415" t="n">
        <v>0.05393872</v>
      </c>
    </row>
    <row r="14">
      <c r="A14" s="3438" t="s">
        <v>395</v>
      </c>
      <c r="B14" s="3418" t="s">
        <v>395</v>
      </c>
      <c r="C14" s="3415" t="n">
        <v>2.319324</v>
      </c>
      <c r="D14" s="3415" t="n">
        <v>339.92564</v>
      </c>
      <c r="E14" s="3415" t="n">
        <v>10.8073148</v>
      </c>
      <c r="F14" s="3418" t="n">
        <v>0.770326181249</v>
      </c>
      <c r="G14" s="3418" t="n">
        <v>10.120193345815</v>
      </c>
      <c r="H14" s="3418" t="n">
        <v>99.95463072844</v>
      </c>
      <c r="I14" s="3415" t="n">
        <v>0.01786636</v>
      </c>
      <c r="J14" s="3415" t="n">
        <v>34.401132</v>
      </c>
      <c r="K14" s="3415" t="n">
        <v>10.8024116</v>
      </c>
      <c r="L14" s="3415" t="n">
        <v>0.00490352</v>
      </c>
    </row>
    <row r="15">
      <c r="A15" s="3438" t="s">
        <v>397</v>
      </c>
      <c r="B15" s="3418" t="s">
        <v>397</v>
      </c>
      <c r="C15" s="3415" t="n">
        <v>5.581212</v>
      </c>
      <c r="D15" s="3415" t="n">
        <v>108.64932</v>
      </c>
      <c r="E15" s="3415" t="n">
        <v>2.4675924</v>
      </c>
      <c r="F15" s="3418" t="n">
        <v>1.960374914983</v>
      </c>
      <c r="G15" s="3418" t="n">
        <v>14.888557056777</v>
      </c>
      <c r="H15" s="3418" t="n">
        <v>97.416850530096</v>
      </c>
      <c r="I15" s="3415" t="n">
        <v>0.10941268</v>
      </c>
      <c r="J15" s="3415" t="n">
        <v>16.176316</v>
      </c>
      <c r="K15" s="3415" t="n">
        <v>2.4038508</v>
      </c>
      <c r="L15" s="3415" t="n">
        <v>0.06374576</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150.289</v>
      </c>
      <c r="E18" s="3415" t="n">
        <v>9.64264</v>
      </c>
      <c r="F18" s="3418" t="s">
        <v>2942</v>
      </c>
      <c r="G18" s="3418" t="n">
        <v>2.0</v>
      </c>
      <c r="H18" s="3418" t="n">
        <v>50.0</v>
      </c>
      <c r="I18" s="3415" t="s">
        <v>2942</v>
      </c>
      <c r="J18" s="3415" t="n">
        <v>3.00578</v>
      </c>
      <c r="K18" s="3415" t="n">
        <v>4.82132</v>
      </c>
      <c r="L18" s="3415" t="n">
        <v>4.82132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n">
        <v>0.02406</v>
      </c>
      <c r="E21" s="3415" t="s">
        <v>2942</v>
      </c>
      <c r="F21" s="3418" t="s">
        <v>2942</v>
      </c>
      <c r="G21" s="3418" t="n">
        <v>25.0</v>
      </c>
      <c r="H21" s="3418" t="s">
        <v>2942</v>
      </c>
      <c r="I21" s="3415" t="s">
        <v>2942</v>
      </c>
      <c r="J21" s="3415" t="n">
        <v>0.006015</v>
      </c>
      <c r="K21" s="3415" t="s">
        <v>2942</v>
      </c>
      <c r="L21" s="3415" t="s">
        <v>2942</v>
      </c>
    </row>
    <row r="22">
      <c r="A22" s="3438" t="s">
        <v>393</v>
      </c>
      <c r="B22" s="3418" t="s">
        <v>393</v>
      </c>
      <c r="C22" s="3415" t="n">
        <v>2.8926108</v>
      </c>
      <c r="D22" s="3415" t="n">
        <v>15.24725408</v>
      </c>
      <c r="E22" s="3415" t="s">
        <v>2942</v>
      </c>
      <c r="F22" s="3418" t="n">
        <v>2.0</v>
      </c>
      <c r="G22" s="3418" t="n">
        <v>25.000014428828</v>
      </c>
      <c r="H22" s="3418" t="s">
        <v>2942</v>
      </c>
      <c r="I22" s="3415" t="n">
        <v>0.057852216</v>
      </c>
      <c r="J22" s="3415" t="n">
        <v>3.81181572</v>
      </c>
      <c r="K22" s="3415" t="s">
        <v>2942</v>
      </c>
      <c r="L22" s="3415" t="s">
        <v>2942</v>
      </c>
    </row>
    <row r="23">
      <c r="A23" s="3438" t="s">
        <v>395</v>
      </c>
      <c r="B23" s="3418" t="s">
        <v>395</v>
      </c>
      <c r="C23" s="3415" t="n">
        <v>0.241398</v>
      </c>
      <c r="D23" s="3415" t="n">
        <v>2.286802</v>
      </c>
      <c r="E23" s="3415" t="s">
        <v>2942</v>
      </c>
      <c r="F23" s="3418" t="n">
        <v>2.0</v>
      </c>
      <c r="G23" s="3418" t="n">
        <v>25.000008745838</v>
      </c>
      <c r="H23" s="3418" t="s">
        <v>2942</v>
      </c>
      <c r="I23" s="3415" t="n">
        <v>0.00482796</v>
      </c>
      <c r="J23" s="3415" t="n">
        <v>0.5717007</v>
      </c>
      <c r="K23" s="3415" t="s">
        <v>2942</v>
      </c>
      <c r="L23" s="3415" t="s">
        <v>2942</v>
      </c>
    </row>
    <row r="24">
      <c r="A24" s="3438" t="s">
        <v>397</v>
      </c>
      <c r="B24" s="3418" t="s">
        <v>397</v>
      </c>
      <c r="C24" s="3415" t="n">
        <v>3.173268</v>
      </c>
      <c r="D24" s="3415" t="n">
        <v>16.406648</v>
      </c>
      <c r="E24" s="3415" t="s">
        <v>2942</v>
      </c>
      <c r="F24" s="3418" t="n">
        <v>2.0</v>
      </c>
      <c r="G24" s="3418" t="n">
        <v>25.000015847235</v>
      </c>
      <c r="H24" s="3418" t="s">
        <v>2942</v>
      </c>
      <c r="I24" s="3415" t="n">
        <v>0.06346536</v>
      </c>
      <c r="J24" s="3415" t="n">
        <v>4.1016646</v>
      </c>
      <c r="K24" s="3415" t="s">
        <v>2942</v>
      </c>
      <c r="L24" s="3415" t="s">
        <v>2942</v>
      </c>
    </row>
    <row r="25">
      <c r="A25" s="3438" t="s">
        <v>3045</v>
      </c>
      <c r="B25" s="3418" t="s">
        <v>3045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3046</v>
      </c>
      <c r="B26" s="3418" t="s">
        <v>3046</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3047</v>
      </c>
      <c r="B27" s="3418" t="s">
        <v>3047</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10.17522</v>
      </c>
      <c r="E30" s="3415" t="n">
        <v>4.756444</v>
      </c>
      <c r="F30" s="3418" t="s">
        <v>2942</v>
      </c>
      <c r="G30" s="3418" t="n">
        <v>30.0</v>
      </c>
      <c r="H30" s="3418" t="n">
        <v>30.000092506082</v>
      </c>
      <c r="I30" s="3415" t="s">
        <v>2942</v>
      </c>
      <c r="J30" s="3415" t="n">
        <v>3.052566</v>
      </c>
      <c r="K30" s="3415" t="n">
        <v>1.4269376</v>
      </c>
      <c r="L30" s="3415" t="n">
        <v>3.3295152</v>
      </c>
    </row>
    <row r="31">
      <c r="A31" s="3438" t="s">
        <v>395</v>
      </c>
      <c r="B31" s="3418" t="s">
        <v>395</v>
      </c>
      <c r="C31" s="3415" t="s">
        <v>2942</v>
      </c>
      <c r="D31" s="3415" t="n">
        <v>9.66152</v>
      </c>
      <c r="E31" s="3415" t="n">
        <v>3.571234</v>
      </c>
      <c r="F31" s="3418" t="s">
        <v>2942</v>
      </c>
      <c r="G31" s="3418" t="n">
        <v>30.0</v>
      </c>
      <c r="H31" s="3418" t="n">
        <v>29.999983199085</v>
      </c>
      <c r="I31" s="3415" t="s">
        <v>2942</v>
      </c>
      <c r="J31" s="3415" t="n">
        <v>2.898456</v>
      </c>
      <c r="K31" s="3415" t="n">
        <v>1.0713696</v>
      </c>
      <c r="L31" s="3415" t="n">
        <v>2.4998632</v>
      </c>
    </row>
    <row r="32">
      <c r="A32" s="3438" t="s">
        <v>397</v>
      </c>
      <c r="B32" s="3418" t="s">
        <v>397</v>
      </c>
      <c r="C32" s="3415" t="s">
        <v>2942</v>
      </c>
      <c r="D32" s="3415" t="n">
        <v>12.02526</v>
      </c>
      <c r="E32" s="3415" t="n">
        <v>5.621252</v>
      </c>
      <c r="F32" s="3418" t="s">
        <v>2942</v>
      </c>
      <c r="G32" s="3418" t="n">
        <v>30.0</v>
      </c>
      <c r="H32" s="3418" t="n">
        <v>30.000092506082</v>
      </c>
      <c r="I32" s="3415" t="s">
        <v>2942</v>
      </c>
      <c r="J32" s="3415" t="n">
        <v>3.607578</v>
      </c>
      <c r="K32" s="3415" t="n">
        <v>1.6863808</v>
      </c>
      <c r="L32" s="3415" t="n">
        <v>3.9348816</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428.29073</v>
      </c>
      <c r="E35" s="3415" t="n">
        <v>12.157145</v>
      </c>
      <c r="F35" s="3418" t="s">
        <v>2942</v>
      </c>
      <c r="G35" s="3418" t="n">
        <v>30.0</v>
      </c>
      <c r="H35" s="3418" t="n">
        <v>12.857142857143</v>
      </c>
      <c r="I35" s="3415" t="s">
        <v>2942</v>
      </c>
      <c r="J35" s="3415" t="n">
        <v>128.487219</v>
      </c>
      <c r="K35" s="3415" t="n">
        <v>1.5630615</v>
      </c>
      <c r="L35" s="3415" t="n">
        <v>15.630615</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5.9987748</v>
      </c>
      <c r="D38" s="3415" t="n">
        <v>559.1985</v>
      </c>
      <c r="E38" s="3415" t="n">
        <v>0.3152407</v>
      </c>
      <c r="F38" s="3418" t="n">
        <v>2.000008335035</v>
      </c>
      <c r="G38" s="3418" t="n">
        <v>15.817109487955</v>
      </c>
      <c r="H38" s="3418" t="n">
        <v>50.000072960122</v>
      </c>
      <c r="I38" s="3415" t="n">
        <v>0.119975996</v>
      </c>
      <c r="J38" s="3415" t="n">
        <v>88.449039</v>
      </c>
      <c r="K38" s="3415" t="n">
        <v>0.15762058</v>
      </c>
      <c r="L38" s="3415" t="n">
        <v>0.15762058</v>
      </c>
    </row>
    <row r="39">
      <c r="A39" s="3438" t="s">
        <v>393</v>
      </c>
      <c r="B39" s="3418" t="s">
        <v>393</v>
      </c>
      <c r="C39" s="3415" t="n">
        <v>6.06159</v>
      </c>
      <c r="D39" s="3415" t="n">
        <v>561.4775</v>
      </c>
      <c r="E39" s="3415" t="n">
        <v>0.3417725</v>
      </c>
      <c r="F39" s="3418" t="n">
        <v>2.000008248661</v>
      </c>
      <c r="G39" s="3418" t="n">
        <v>15.844593060274</v>
      </c>
      <c r="H39" s="3418" t="n">
        <v>50.000073148074</v>
      </c>
      <c r="I39" s="3415" t="n">
        <v>0.1212323</v>
      </c>
      <c r="J39" s="3415" t="n">
        <v>88.963825</v>
      </c>
      <c r="K39" s="3415" t="n">
        <v>0.1708865</v>
      </c>
      <c r="L39" s="3415" t="n">
        <v>0.1708865</v>
      </c>
    </row>
    <row r="40">
      <c r="A40" s="3438" t="s">
        <v>395</v>
      </c>
      <c r="B40" s="3418" t="s">
        <v>395</v>
      </c>
      <c r="C40" s="3415" t="n">
        <v>3.1040952</v>
      </c>
      <c r="D40" s="3415" t="n">
        <v>66.4274</v>
      </c>
      <c r="E40" s="3415" t="n">
        <v>0.7035018</v>
      </c>
      <c r="F40" s="3418" t="n">
        <v>2.0</v>
      </c>
      <c r="G40" s="3418" t="n">
        <v>22.848682923011</v>
      </c>
      <c r="H40" s="3418" t="n">
        <v>50.000073915944</v>
      </c>
      <c r="I40" s="3415" t="n">
        <v>0.062081904</v>
      </c>
      <c r="J40" s="3415" t="n">
        <v>15.177786</v>
      </c>
      <c r="K40" s="3415" t="n">
        <v>0.35175142</v>
      </c>
      <c r="L40" s="3415" t="n">
        <v>0.35175142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333.344</v>
      </c>
      <c r="E45" s="3415" t="s">
        <v>2942</v>
      </c>
      <c r="F45" s="3418" t="s">
        <v>2942</v>
      </c>
      <c r="G45" s="3418" t="n">
        <v>4.278073101661</v>
      </c>
      <c r="H45" s="3418" t="s">
        <v>2942</v>
      </c>
      <c r="I45" s="3415" t="s">
        <v>2942</v>
      </c>
      <c r="J45" s="3415" t="n">
        <v>14.2607</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4.81497</v>
      </c>
      <c r="E47" s="3415" t="s">
        <v>2942</v>
      </c>
      <c r="F47" s="3418" t="s">
        <v>2942</v>
      </c>
      <c r="G47" s="3418" t="n">
        <v>4.278074422063</v>
      </c>
      <c r="H47" s="3418" t="s">
        <v>2942</v>
      </c>
      <c r="I47" s="3415" t="s">
        <v>2942</v>
      </c>
      <c r="J47" s="3415" t="n">
        <v>0.205988</v>
      </c>
      <c r="K47" s="3415" t="s">
        <v>2942</v>
      </c>
      <c r="L47" s="3415" t="s">
        <v>2942</v>
      </c>
    </row>
    <row r="48">
      <c r="A48" s="3438" t="s">
        <v>407</v>
      </c>
      <c r="B48" s="3418" t="s">
        <v>407</v>
      </c>
      <c r="C48" s="3415" t="s">
        <v>2942</v>
      </c>
      <c r="D48" s="3415" t="n">
        <v>32.2233</v>
      </c>
      <c r="E48" s="3415" t="s">
        <v>2942</v>
      </c>
      <c r="F48" s="3418" t="s">
        <v>2942</v>
      </c>
      <c r="G48" s="3418" t="n">
        <v>4.278084491657</v>
      </c>
      <c r="H48" s="3418" t="s">
        <v>2942</v>
      </c>
      <c r="I48" s="3415" t="s">
        <v>2942</v>
      </c>
      <c r="J48" s="3415" t="n">
        <v>1.37854</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n">
        <v>0.7</v>
      </c>
      <c r="D52" s="3415" t="n">
        <v>5.88634</v>
      </c>
      <c r="E52" s="3415" t="s">
        <v>2942</v>
      </c>
      <c r="F52" s="3418" t="n">
        <v>2.0</v>
      </c>
      <c r="G52" s="3418" t="n">
        <v>4.0</v>
      </c>
      <c r="H52" s="3418" t="s">
        <v>2942</v>
      </c>
      <c r="I52" s="3415" t="n">
        <v>0.014</v>
      </c>
      <c r="J52" s="3415" t="n">
        <v>0.2354536</v>
      </c>
      <c r="K52" s="3415" t="s">
        <v>2942</v>
      </c>
      <c r="L52" s="3415" t="s">
        <v>2942</v>
      </c>
    </row>
    <row r="53">
      <c r="A53" s="3433" t="s">
        <v>401</v>
      </c>
      <c r="B53" s="3418" t="s">
        <v>401</v>
      </c>
      <c r="C53" s="3415" t="n">
        <v>1.0</v>
      </c>
      <c r="D53" s="3415" t="n">
        <v>21.6778</v>
      </c>
      <c r="E53" s="3415" t="s">
        <v>2942</v>
      </c>
      <c r="F53" s="3418" t="n">
        <v>2.0</v>
      </c>
      <c r="G53" s="3418" t="n">
        <v>4.0</v>
      </c>
      <c r="H53" s="3418" t="s">
        <v>2942</v>
      </c>
      <c r="I53" s="3415" t="n">
        <v>0.02</v>
      </c>
      <c r="J53" s="3415" t="n">
        <v>0.867112</v>
      </c>
      <c r="K53" s="3415" t="s">
        <v>2942</v>
      </c>
      <c r="L53" s="3415" t="s">
        <v>2942</v>
      </c>
    </row>
    <row r="54">
      <c r="A54" s="3433" t="s">
        <v>404</v>
      </c>
      <c r="B54" s="3418" t="s">
        <v>404</v>
      </c>
      <c r="C54" s="3415" t="n">
        <v>1.0</v>
      </c>
      <c r="D54" s="3415" t="n">
        <v>4.34798</v>
      </c>
      <c r="E54" s="3415" t="n">
        <v>0.27444</v>
      </c>
      <c r="F54" s="3418" t="n">
        <v>1.0</v>
      </c>
      <c r="G54" s="3418" t="n">
        <v>3.999995400163</v>
      </c>
      <c r="H54" s="3418" t="n">
        <v>15.0</v>
      </c>
      <c r="I54" s="3415" t="n">
        <v>0.01</v>
      </c>
      <c r="J54" s="3415" t="n">
        <v>0.173919</v>
      </c>
      <c r="K54" s="3415" t="n">
        <v>0.041166</v>
      </c>
      <c r="L54" s="3415" t="n">
        <v>0.233274</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7.191789</v>
      </c>
      <c r="E57" s="3416" t="s">
        <v>1185</v>
      </c>
      <c r="F57" s="3418" t="s">
        <v>2942</v>
      </c>
      <c r="G57" s="3418" t="n">
        <v>100.0</v>
      </c>
      <c r="H57" s="3416" t="s">
        <v>1185</v>
      </c>
      <c r="I57" s="3415" t="s">
        <v>2942</v>
      </c>
      <c r="J57" s="3415" t="n">
        <v>7.191789</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3048</v>
      </c>
      <c r="B66" s="3418" t="s">
        <v>3048</v>
      </c>
      <c r="C66" s="3415" t="n">
        <v>2.659</v>
      </c>
      <c r="D66" s="3415" t="n">
        <v>66.8002</v>
      </c>
      <c r="E66" s="3415" t="s">
        <v>2942</v>
      </c>
      <c r="F66" s="3418" t="n">
        <v>1.50056412185</v>
      </c>
      <c r="G66" s="3418" t="n">
        <v>0.444178310843</v>
      </c>
      <c r="H66" s="3418" t="s">
        <v>2942</v>
      </c>
      <c r="I66" s="3415" t="n">
        <v>0.0399</v>
      </c>
      <c r="J66" s="3415" t="n">
        <v>0.296712</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3009</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3010</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3011</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3008</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69.46679595445335</v>
      </c>
      <c r="C7" s="3417" t="n">
        <v>61.85281401115513</v>
      </c>
      <c r="D7" s="3417" t="n">
        <v>3.5276725513337</v>
      </c>
      <c r="E7" s="3417" t="n">
        <v>1.915686474</v>
      </c>
      <c r="F7" s="3417" t="s">
        <v>2942</v>
      </c>
      <c r="G7" s="3417" t="n">
        <v>9.08876638508174</v>
      </c>
    </row>
    <row r="8" spans="1:7" ht="13.5" customHeight="1" x14ac:dyDescent="0.15">
      <c r="A8" s="1093" t="s">
        <v>495</v>
      </c>
      <c r="B8" s="3416" t="s">
        <v>1185</v>
      </c>
      <c r="C8" s="3417" t="n">
        <v>61.85281401115513</v>
      </c>
      <c r="D8" s="3417" t="n">
        <v>0.46590136926553</v>
      </c>
      <c r="E8" s="3416" t="s">
        <v>1185</v>
      </c>
      <c r="F8" s="3416" t="s">
        <v>1185</v>
      </c>
      <c r="G8" s="3417" t="n">
        <v>7.40326669631826</v>
      </c>
    </row>
    <row r="9" spans="1:7" ht="12" customHeight="1" x14ac:dyDescent="0.15">
      <c r="A9" s="1093" t="s">
        <v>496</v>
      </c>
      <c r="B9" s="3416" t="s">
        <v>1185</v>
      </c>
      <c r="C9" s="3417" t="n">
        <v>43.33180087884476</v>
      </c>
      <c r="D9" s="3416" t="s">
        <v>1185</v>
      </c>
      <c r="E9" s="3416" t="s">
        <v>1185</v>
      </c>
      <c r="F9" s="3416" t="s">
        <v>1185</v>
      </c>
      <c r="G9" s="3416" t="s">
        <v>1185</v>
      </c>
    </row>
    <row r="10" spans="1:7" ht="13.5" customHeight="1" x14ac:dyDescent="0.15">
      <c r="A10" s="1078" t="s">
        <v>497</v>
      </c>
      <c r="B10" s="3416" t="s">
        <v>1185</v>
      </c>
      <c r="C10" s="3417" t="n">
        <v>36.04599179884476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19.6373408</v>
      </c>
      <c r="D15" s="3416" t="s">
        <v>1185</v>
      </c>
      <c r="E15" s="3416" t="s">
        <v>1185</v>
      </c>
      <c r="F15" s="3416" t="s">
        <v>1185</v>
      </c>
      <c r="G15" s="3416" t="s">
        <v>1185</v>
      </c>
    </row>
    <row r="16" spans="1:7" ht="12" customHeight="1" x14ac:dyDescent="0.15">
      <c r="A16" s="1213" t="s">
        <v>503</v>
      </c>
      <c r="B16" s="3416" t="s">
        <v>1185</v>
      </c>
      <c r="C16" s="3417" t="n">
        <v>4.09724681322671</v>
      </c>
      <c r="D16" s="3416" t="s">
        <v>1185</v>
      </c>
      <c r="E16" s="3416" t="s">
        <v>1185</v>
      </c>
      <c r="F16" s="3416" t="s">
        <v>1185</v>
      </c>
      <c r="G16" s="3416" t="s">
        <v>1185</v>
      </c>
    </row>
    <row r="17" spans="1:7" ht="12" customHeight="1" x14ac:dyDescent="0.15">
      <c r="A17" s="1213" t="s">
        <v>504</v>
      </c>
      <c r="B17" s="3416" t="s">
        <v>1185</v>
      </c>
      <c r="C17" s="3417" t="n">
        <v>12.31140418561805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4.838928</v>
      </c>
      <c r="D20" s="3416" t="s">
        <v>1185</v>
      </c>
      <c r="E20" s="3416" t="s">
        <v>1185</v>
      </c>
      <c r="F20" s="3416" t="s">
        <v>1185</v>
      </c>
      <c r="G20" s="3416" t="s">
        <v>1185</v>
      </c>
    </row>
    <row r="21" spans="1:7" ht="12" customHeight="1" x14ac:dyDescent="0.15">
      <c r="A21" s="1078" t="s">
        <v>508</v>
      </c>
      <c r="B21" s="3416" t="s">
        <v>1185</v>
      </c>
      <c r="C21" s="3417" t="n">
        <v>1.73433</v>
      </c>
      <c r="D21" s="3416" t="s">
        <v>1185</v>
      </c>
      <c r="E21" s="3416" t="s">
        <v>1185</v>
      </c>
      <c r="F21" s="3416" t="s">
        <v>1185</v>
      </c>
      <c r="G21" s="3416" t="s">
        <v>1185</v>
      </c>
    </row>
    <row r="22" spans="1:7" ht="12" customHeight="1" x14ac:dyDescent="0.15">
      <c r="A22" s="1078" t="s">
        <v>509</v>
      </c>
      <c r="B22" s="3416" t="s">
        <v>1185</v>
      </c>
      <c r="C22" s="3417" t="n">
        <v>0.71255108</v>
      </c>
      <c r="D22" s="3416" t="s">
        <v>1185</v>
      </c>
      <c r="E22" s="3416" t="s">
        <v>1185</v>
      </c>
      <c r="F22" s="3416" t="s">
        <v>1185</v>
      </c>
      <c r="G22" s="3416" t="s">
        <v>1185</v>
      </c>
    </row>
    <row r="23" spans="1:7" ht="12.75" customHeight="1" x14ac:dyDescent="0.15">
      <c r="A23" s="3432" t="s">
        <v>3049</v>
      </c>
      <c r="B23" s="3416" t="s">
        <v>1185</v>
      </c>
      <c r="C23" s="3417" t="n">
        <v>0.303485</v>
      </c>
      <c r="D23" s="3416"/>
      <c r="E23" s="3416" t="s">
        <v>1185</v>
      </c>
      <c r="F23" s="3416" t="s">
        <v>1185</v>
      </c>
      <c r="G23" s="3416"/>
    </row>
    <row r="24">
      <c r="A24" s="3432" t="s">
        <v>3050</v>
      </c>
      <c r="B24" s="3416" t="s">
        <v>1185</v>
      </c>
      <c r="C24" s="3417" t="n">
        <v>0.380592</v>
      </c>
      <c r="D24" s="3416"/>
      <c r="E24" s="3416" t="s">
        <v>1185</v>
      </c>
      <c r="F24" s="3416" t="s">
        <v>1185</v>
      </c>
      <c r="G24" s="3416"/>
    </row>
    <row r="25">
      <c r="A25" s="3432" t="s">
        <v>3051</v>
      </c>
      <c r="B25" s="3416" t="s">
        <v>1185</v>
      </c>
      <c r="C25" s="3417" t="n">
        <v>0.02162</v>
      </c>
      <c r="D25" s="3416"/>
      <c r="E25" s="3416" t="s">
        <v>1185</v>
      </c>
      <c r="F25" s="3416" t="s">
        <v>1185</v>
      </c>
      <c r="G25" s="3416"/>
    </row>
    <row r="26">
      <c r="A26" s="3432" t="s">
        <v>3052</v>
      </c>
      <c r="B26" s="3416" t="s">
        <v>1185</v>
      </c>
      <c r="C26" s="3417" t="s">
        <v>2948</v>
      </c>
      <c r="D26" s="3416"/>
      <c r="E26" s="3416" t="s">
        <v>1185</v>
      </c>
      <c r="F26" s="3416" t="s">
        <v>1185</v>
      </c>
      <c r="G26" s="3416"/>
    </row>
    <row r="27" spans="1:7" ht="12" customHeight="1" x14ac:dyDescent="0.15">
      <c r="A27" s="1215" t="s">
        <v>2811</v>
      </c>
      <c r="B27" s="3416" t="s">
        <v>1185</v>
      </c>
      <c r="C27" s="3417" t="n">
        <v>0.00685408</v>
      </c>
      <c r="D27" s="3416" t="s">
        <v>1185</v>
      </c>
      <c r="E27" s="3416" t="s">
        <v>1185</v>
      </c>
      <c r="F27" s="3416" t="s">
        <v>1185</v>
      </c>
      <c r="G27" s="3416" t="s">
        <v>1185</v>
      </c>
    </row>
    <row r="28" spans="1:7" ht="13.5" customHeight="1" x14ac:dyDescent="0.15">
      <c r="A28" s="3437" t="s">
        <v>3053</v>
      </c>
      <c r="B28" s="3416" t="s">
        <v>1185</v>
      </c>
      <c r="C28" s="3417" t="n">
        <v>0.00685408</v>
      </c>
      <c r="D28" s="3416"/>
      <c r="E28" s="3416" t="s">
        <v>1185</v>
      </c>
      <c r="F28" s="3416" t="s">
        <v>1185</v>
      </c>
      <c r="G28" s="3416"/>
    </row>
    <row r="29" spans="1:7" ht="12" customHeight="1" x14ac:dyDescent="0.15">
      <c r="A29" s="1093" t="s">
        <v>510</v>
      </c>
      <c r="B29" s="3416" t="s">
        <v>1185</v>
      </c>
      <c r="C29" s="3417" t="n">
        <v>18.52101313231037</v>
      </c>
      <c r="D29" s="3417" t="n">
        <v>0.46590136926553</v>
      </c>
      <c r="E29" s="3416" t="s">
        <v>1185</v>
      </c>
      <c r="F29" s="3416" t="s">
        <v>1185</v>
      </c>
      <c r="G29" s="3417" t="n">
        <v>7.40326669631826</v>
      </c>
    </row>
    <row r="30" spans="1:7" ht="12" customHeight="1" x14ac:dyDescent="0.15">
      <c r="A30" s="1080" t="s">
        <v>511</v>
      </c>
      <c r="B30" s="3416" t="s">
        <v>1185</v>
      </c>
      <c r="C30" s="3417" t="n">
        <v>9.08422273327261</v>
      </c>
      <c r="D30" s="3417" t="n">
        <v>0.08609339728377</v>
      </c>
      <c r="E30" s="3416" t="s">
        <v>1185</v>
      </c>
      <c r="F30" s="3416" t="s">
        <v>1185</v>
      </c>
      <c r="G30" s="3417" t="n">
        <v>5.56976219385985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6.15237020983861</v>
      </c>
      <c r="D35" s="3417" t="n">
        <v>0.04754771947929</v>
      </c>
      <c r="E35" s="3416" t="s">
        <v>1185</v>
      </c>
      <c r="F35" s="3416" t="s">
        <v>1185</v>
      </c>
      <c r="G35" s="3415" t="n">
        <v>2.8178079768083</v>
      </c>
    </row>
    <row r="36" spans="1:7" ht="12" customHeight="1" x14ac:dyDescent="0.15">
      <c r="A36" s="1213" t="s">
        <v>503</v>
      </c>
      <c r="B36" s="3416" t="s">
        <v>1185</v>
      </c>
      <c r="C36" s="3417" t="n">
        <v>0.62491613353139</v>
      </c>
      <c r="D36" s="3417" t="n">
        <v>0.01780474581708</v>
      </c>
      <c r="E36" s="3416" t="s">
        <v>1185</v>
      </c>
      <c r="F36" s="3416" t="s">
        <v>1185</v>
      </c>
      <c r="G36" s="3415" t="n">
        <v>2.75195421705155</v>
      </c>
    </row>
    <row r="37" spans="1:7" ht="12" customHeight="1" x14ac:dyDescent="0.15">
      <c r="A37" s="1213" t="s">
        <v>504</v>
      </c>
      <c r="B37" s="3416" t="s">
        <v>1185</v>
      </c>
      <c r="C37" s="3417" t="n">
        <v>2.30693638990261</v>
      </c>
      <c r="D37" s="3417" t="n">
        <v>0.0207409319874</v>
      </c>
      <c r="E37" s="3416" t="s">
        <v>1185</v>
      </c>
      <c r="F37" s="3416" t="s">
        <v>1185</v>
      </c>
      <c r="G37" s="3415" t="s">
        <v>2969</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0.13220496159293</v>
      </c>
      <c r="D40" s="3417" t="n">
        <v>0.0125860664176</v>
      </c>
      <c r="E40" s="3416" t="s">
        <v>1185</v>
      </c>
      <c r="F40" s="3416" t="s">
        <v>1185</v>
      </c>
      <c r="G40" s="3415" t="n">
        <v>0.04622518908999</v>
      </c>
    </row>
    <row r="41" spans="1:7" ht="12" customHeight="1" x14ac:dyDescent="0.15">
      <c r="A41" s="1078" t="s">
        <v>508</v>
      </c>
      <c r="B41" s="3416" t="s">
        <v>1185</v>
      </c>
      <c r="C41" s="3417" t="n">
        <v>8.75261549175651</v>
      </c>
      <c r="D41" s="3417" t="n">
        <v>0.01587796037873</v>
      </c>
      <c r="E41" s="3416" t="s">
        <v>1185</v>
      </c>
      <c r="F41" s="3416" t="s">
        <v>1185</v>
      </c>
      <c r="G41" s="3415" t="n">
        <v>0.82928657747723</v>
      </c>
    </row>
    <row r="42" spans="1:7" ht="12" customHeight="1" x14ac:dyDescent="0.15">
      <c r="A42" s="1078" t="s">
        <v>509</v>
      </c>
      <c r="B42" s="3416" t="s">
        <v>1185</v>
      </c>
      <c r="C42" s="3417" t="n">
        <v>0.55196994568832</v>
      </c>
      <c r="D42" s="3417" t="n">
        <v>0.04835441970076</v>
      </c>
      <c r="E42" s="3416" t="s">
        <v>1185</v>
      </c>
      <c r="F42" s="3416" t="s">
        <v>1185</v>
      </c>
      <c r="G42" s="3417" t="n">
        <v>0.95799273589119</v>
      </c>
    </row>
    <row r="43" spans="1:7" ht="12" customHeight="1" x14ac:dyDescent="0.15">
      <c r="A43" s="3432" t="s">
        <v>3049</v>
      </c>
      <c r="B43" s="3416" t="s">
        <v>1185</v>
      </c>
      <c r="C43" s="3417" t="n">
        <v>0.00841623691545</v>
      </c>
      <c r="D43" s="3417" t="n">
        <v>4.289092808E-4</v>
      </c>
      <c r="E43" s="3416" t="s">
        <v>1185</v>
      </c>
      <c r="F43" s="3416" t="s">
        <v>1185</v>
      </c>
      <c r="G43" s="3415" t="n">
        <v>0.00348153601975</v>
      </c>
    </row>
    <row r="44">
      <c r="A44" s="3432" t="s">
        <v>3050</v>
      </c>
      <c r="B44" s="3416" t="s">
        <v>1185</v>
      </c>
      <c r="C44" s="3417" t="n">
        <v>0.0429535465164</v>
      </c>
      <c r="D44" s="3417" t="n">
        <v>0.00178312018783</v>
      </c>
      <c r="E44" s="3416" t="s">
        <v>1185</v>
      </c>
      <c r="F44" s="3416" t="s">
        <v>1185</v>
      </c>
      <c r="G44" s="3415" t="n">
        <v>0.048903122</v>
      </c>
    </row>
    <row r="45">
      <c r="A45" s="3432" t="s">
        <v>3051</v>
      </c>
      <c r="B45" s="3416" t="s">
        <v>1185</v>
      </c>
      <c r="C45" s="3417" t="n">
        <v>0.00180408848862</v>
      </c>
      <c r="D45" s="3417" t="n">
        <v>2.095703814E-5</v>
      </c>
      <c r="E45" s="3416" t="s">
        <v>1185</v>
      </c>
      <c r="F45" s="3416" t="s">
        <v>1185</v>
      </c>
      <c r="G45" s="3415" t="n">
        <v>6.84896E-4</v>
      </c>
    </row>
    <row r="46">
      <c r="A46" s="3432" t="s">
        <v>3052</v>
      </c>
      <c r="B46" s="3416" t="s">
        <v>1185</v>
      </c>
      <c r="C46" s="3417" t="n">
        <v>0.49194199376785</v>
      </c>
      <c r="D46" s="3417" t="n">
        <v>0.04066876776542</v>
      </c>
      <c r="E46" s="3416" t="s">
        <v>1185</v>
      </c>
      <c r="F46" s="3416" t="s">
        <v>1185</v>
      </c>
      <c r="G46" s="3415" t="n">
        <v>0.90492318187144</v>
      </c>
    </row>
    <row r="47" spans="1:7" ht="12" customHeight="1" x14ac:dyDescent="0.15">
      <c r="A47" s="1215" t="s">
        <v>2811</v>
      </c>
      <c r="B47" s="3416" t="s">
        <v>1185</v>
      </c>
      <c r="C47" s="3417" t="n">
        <v>0.00685408</v>
      </c>
      <c r="D47" s="3417" t="n">
        <v>0.00545266542857</v>
      </c>
      <c r="E47" s="3416" t="s">
        <v>1185</v>
      </c>
      <c r="F47" s="3416" t="s">
        <v>1185</v>
      </c>
      <c r="G47" s="3417" t="s">
        <v>2948</v>
      </c>
    </row>
    <row r="48" spans="1:7" x14ac:dyDescent="0.15">
      <c r="A48" s="3437" t="s">
        <v>3053</v>
      </c>
      <c r="B48" s="3416" t="s">
        <v>1185</v>
      </c>
      <c r="C48" s="3417" t="n">
        <v>0.00685408</v>
      </c>
      <c r="D48" s="3417" t="n">
        <v>0.00545266542857</v>
      </c>
      <c r="E48" s="3416" t="s">
        <v>1185</v>
      </c>
      <c r="F48" s="3416" t="s">
        <v>1185</v>
      </c>
      <c r="G48" s="3415" t="s">
        <v>2948</v>
      </c>
    </row>
    <row r="49" spans="1:7" ht="14.25" customHeight="1" x14ac:dyDescent="0.15">
      <c r="A49" s="1078" t="s">
        <v>513</v>
      </c>
      <c r="B49" s="3416" t="s">
        <v>1185</v>
      </c>
      <c r="C49" s="3416" t="s">
        <v>1185</v>
      </c>
      <c r="D49" s="3417" t="n">
        <v>0.30298952548467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3.06177118206817</v>
      </c>
      <c r="E8" s="3415" t="n">
        <v>1.915686474</v>
      </c>
      <c r="F8" s="3415" t="s">
        <v>2942</v>
      </c>
      <c r="G8" s="3415" t="n">
        <v>1.68549968876348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19.99424462112</v>
      </c>
      <c r="C11" s="3416" t="s">
        <v>1185</v>
      </c>
      <c r="D11" s="3416" t="s">
        <v>1185</v>
      </c>
      <c r="E11" s="3416" t="s">
        <v>1185</v>
      </c>
      <c r="F11" s="3416" t="s">
        <v>1185</v>
      </c>
      <c r="G11" s="3416" t="s">
        <v>1185</v>
      </c>
    </row>
    <row r="12" spans="1:7" ht="12" customHeight="1" x14ac:dyDescent="0.15">
      <c r="A12" s="1093" t="s">
        <v>522</v>
      </c>
      <c r="B12" s="3417" t="n">
        <v>49.47255133333334</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440.637</v>
      </c>
      <c r="C9" s="3416" t="s">
        <v>1185</v>
      </c>
      <c r="D9" s="3416" t="s">
        <v>1185</v>
      </c>
      <c r="E9" s="3418" t="n">
        <v>81.80427834894654</v>
      </c>
      <c r="F9" s="3418" t="n">
        <v>36.04599179884476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159.394</v>
      </c>
      <c r="C14" s="3415" t="n">
        <v>289.28292193308243</v>
      </c>
      <c r="D14" s="3415" t="n">
        <v>6.5</v>
      </c>
      <c r="E14" s="3418" t="n">
        <v>123.19999999999999</v>
      </c>
      <c r="F14" s="3415" t="n">
        <v>19.6373408</v>
      </c>
    </row>
    <row r="15" spans="1:6" ht="12.75" customHeight="1" x14ac:dyDescent="0.15">
      <c r="A15" s="1013" t="s">
        <v>503</v>
      </c>
      <c r="B15" s="3415" t="n">
        <v>62.289</v>
      </c>
      <c r="C15" s="3415" t="n">
        <v>142.26364329032072</v>
      </c>
      <c r="D15" s="3415" t="n">
        <v>6.5</v>
      </c>
      <c r="E15" s="3418" t="n">
        <v>65.77801559226685</v>
      </c>
      <c r="F15" s="3415" t="n">
        <v>4.09724681322671</v>
      </c>
    </row>
    <row r="16" spans="1:6" ht="13.5" customHeight="1" x14ac:dyDescent="0.15">
      <c r="A16" s="1013" t="s">
        <v>504</v>
      </c>
      <c r="B16" s="3415" t="n">
        <v>218.954</v>
      </c>
      <c r="C16" s="3415" t="n">
        <v>148.3682236534071</v>
      </c>
      <c r="D16" s="3415" t="n">
        <v>6.5</v>
      </c>
      <c r="E16" s="3418" t="n">
        <v>56.22826797235058</v>
      </c>
      <c r="F16" s="3415" t="n">
        <v>12.31140418561805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604.866</v>
      </c>
      <c r="C19" s="3416" t="s">
        <v>1185</v>
      </c>
      <c r="D19" s="3416" t="s">
        <v>1185</v>
      </c>
      <c r="E19" s="3418" t="n">
        <v>8.0</v>
      </c>
      <c r="F19" s="3418" t="n">
        <v>4.838928</v>
      </c>
    </row>
    <row r="20" spans="1:6" ht="12.75" customHeight="1" x14ac:dyDescent="0.15">
      <c r="A20" s="1013" t="s">
        <v>551</v>
      </c>
      <c r="B20" s="3418" t="n">
        <v>604.866</v>
      </c>
      <c r="C20" s="3416" t="s">
        <v>1185</v>
      </c>
      <c r="D20" s="3416" t="s">
        <v>1185</v>
      </c>
      <c r="E20" s="3418" t="n">
        <v>8.0</v>
      </c>
      <c r="F20" s="3418" t="n">
        <v>4.838928</v>
      </c>
    </row>
    <row r="21" spans="1:6" ht="12.75" customHeight="1" x14ac:dyDescent="0.15">
      <c r="A21" s="3428" t="s">
        <v>3055</v>
      </c>
      <c r="B21" s="3415" t="n">
        <v>604.866</v>
      </c>
      <c r="C21" s="3415" t="s">
        <v>2947</v>
      </c>
      <c r="D21" s="3415" t="s">
        <v>2947</v>
      </c>
      <c r="E21" s="3418" t="n">
        <v>8.0</v>
      </c>
      <c r="F21" s="3415" t="n">
        <v>4.838928</v>
      </c>
    </row>
    <row r="22" spans="1:6" ht="13.5" customHeight="1" x14ac:dyDescent="0.15">
      <c r="A22" s="1247" t="s">
        <v>508</v>
      </c>
      <c r="B22" s="3418" t="n">
        <v>1156.22</v>
      </c>
      <c r="C22" s="3416" t="s">
        <v>1185</v>
      </c>
      <c r="D22" s="3416" t="s">
        <v>1185</v>
      </c>
      <c r="E22" s="3418" t="n">
        <v>1.5</v>
      </c>
      <c r="F22" s="3418" t="n">
        <v>1.73433</v>
      </c>
    </row>
    <row r="23" spans="1:6" ht="13.5" customHeight="1" x14ac:dyDescent="0.15">
      <c r="A23" s="1013" t="s">
        <v>551</v>
      </c>
      <c r="B23" s="3418" t="n">
        <v>1156.22</v>
      </c>
      <c r="C23" s="3416" t="s">
        <v>1185</v>
      </c>
      <c r="D23" s="3416" t="s">
        <v>1185</v>
      </c>
      <c r="E23" s="3418" t="n">
        <v>1.5</v>
      </c>
      <c r="F23" s="3418" t="n">
        <v>1.73433</v>
      </c>
    </row>
    <row r="24" spans="1:6" ht="12.75" customHeight="1" x14ac:dyDescent="0.15">
      <c r="A24" s="3428" t="s">
        <v>3056</v>
      </c>
      <c r="B24" s="3415" t="n">
        <v>1036.943</v>
      </c>
      <c r="C24" s="3415" t="s">
        <v>2947</v>
      </c>
      <c r="D24" s="3415" t="s">
        <v>2947</v>
      </c>
      <c r="E24" s="3418" t="n">
        <v>1.5</v>
      </c>
      <c r="F24" s="3415" t="n">
        <v>1.5554145</v>
      </c>
    </row>
    <row r="25">
      <c r="A25" s="3428" t="s">
        <v>3057</v>
      </c>
      <c r="B25" s="3415" t="n">
        <v>119.277</v>
      </c>
      <c r="C25" s="3415" t="s">
        <v>2947</v>
      </c>
      <c r="D25" s="3415" t="s">
        <v>2947</v>
      </c>
      <c r="E25" s="3418" t="n">
        <v>1.5</v>
      </c>
      <c r="F25" s="3415" t="n">
        <v>0.1789155</v>
      </c>
    </row>
    <row r="26" spans="1:6" ht="13.5" customHeight="1" x14ac:dyDescent="0.15">
      <c r="A26" s="1247" t="s">
        <v>552</v>
      </c>
      <c r="B26" s="3418" t="n">
        <v>10486.787</v>
      </c>
      <c r="C26" s="3416" t="s">
        <v>1185</v>
      </c>
      <c r="D26" s="3416" t="s">
        <v>1185</v>
      </c>
      <c r="E26" s="3418" t="n">
        <v>0.06794751147325</v>
      </c>
      <c r="F26" s="3418" t="n">
        <v>0.71255108</v>
      </c>
    </row>
    <row r="27" spans="1:6" ht="12" customHeight="1" x14ac:dyDescent="0.15">
      <c r="A27" s="3428" t="s">
        <v>3049</v>
      </c>
      <c r="B27" s="3415" t="n">
        <v>60.697</v>
      </c>
      <c r="C27" s="3415" t="s">
        <v>2947</v>
      </c>
      <c r="D27" s="3415" t="s">
        <v>2947</v>
      </c>
      <c r="E27" s="3418" t="n">
        <v>5.0</v>
      </c>
      <c r="F27" s="3415" t="n">
        <v>0.303485</v>
      </c>
    </row>
    <row r="28">
      <c r="A28" s="3428" t="s">
        <v>3050</v>
      </c>
      <c r="B28" s="3415" t="n">
        <v>21.144</v>
      </c>
      <c r="C28" s="3415" t="s">
        <v>2947</v>
      </c>
      <c r="D28" s="3415" t="s">
        <v>2947</v>
      </c>
      <c r="E28" s="3418" t="n">
        <v>18.0</v>
      </c>
      <c r="F28" s="3415" t="n">
        <v>0.380592</v>
      </c>
    </row>
    <row r="29">
      <c r="A29" s="3428" t="s">
        <v>3051</v>
      </c>
      <c r="B29" s="3415" t="n">
        <v>2.162</v>
      </c>
      <c r="C29" s="3415" t="s">
        <v>2947</v>
      </c>
      <c r="D29" s="3415" t="s">
        <v>2947</v>
      </c>
      <c r="E29" s="3418" t="n">
        <v>10.0</v>
      </c>
      <c r="F29" s="3415" t="n">
        <v>0.02162</v>
      </c>
    </row>
    <row r="30">
      <c r="A30" s="3428" t="s">
        <v>3052</v>
      </c>
      <c r="B30" s="3415" t="n">
        <v>10317.108</v>
      </c>
      <c r="C30" s="3415" t="s">
        <v>2947</v>
      </c>
      <c r="D30" s="3415" t="s">
        <v>2947</v>
      </c>
      <c r="E30" s="3418" t="s">
        <v>2948</v>
      </c>
      <c r="F30" s="3415" t="s">
        <v>2948</v>
      </c>
    </row>
    <row r="31">
      <c r="A31" s="3425" t="s">
        <v>2811</v>
      </c>
      <c r="B31" s="3418" t="n">
        <v>85.676</v>
      </c>
      <c r="C31" s="3416" t="s">
        <v>1185</v>
      </c>
      <c r="D31" s="3416" t="s">
        <v>1185</v>
      </c>
      <c r="E31" s="3418" t="n">
        <v>0.08</v>
      </c>
      <c r="F31" s="3418" t="n">
        <v>0.00685408</v>
      </c>
    </row>
    <row r="32">
      <c r="A32" s="3433" t="s">
        <v>3053</v>
      </c>
      <c r="B32" s="3415" t="n">
        <v>85.676</v>
      </c>
      <c r="C32" s="3415" t="s">
        <v>2947</v>
      </c>
      <c r="D32" s="3415" t="s">
        <v>2947</v>
      </c>
      <c r="E32" s="3418" t="n">
        <v>0.08</v>
      </c>
      <c r="F32" s="3415" t="n">
        <v>0.00685408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440.637</v>
      </c>
      <c r="C9" s="3416" t="s">
        <v>1185</v>
      </c>
      <c r="D9" s="3416" t="s">
        <v>1185</v>
      </c>
      <c r="E9" s="3416" t="s">
        <v>1185</v>
      </c>
      <c r="F9" s="3416" t="s">
        <v>1185</v>
      </c>
      <c r="G9" s="3416" t="s">
        <v>1185</v>
      </c>
      <c r="H9" s="3416" t="s">
        <v>1185</v>
      </c>
      <c r="I9" s="3418" t="n">
        <v>20.61611424658531</v>
      </c>
      <c r="J9" s="3418" t="n">
        <v>9.08422273327261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159.394</v>
      </c>
      <c r="C14" s="3415" t="n">
        <v>100.0</v>
      </c>
      <c r="D14" s="3415" t="s">
        <v>2942</v>
      </c>
      <c r="E14" s="3415" t="s">
        <v>2942</v>
      </c>
      <c r="F14" s="3415" t="n">
        <v>533.8960000000002</v>
      </c>
      <c r="G14" s="3415" t="n">
        <v>4.950672</v>
      </c>
      <c r="H14" s="3415" t="n">
        <v>0.24723919670664</v>
      </c>
      <c r="I14" s="3418" t="n">
        <v>38.59850565164692</v>
      </c>
      <c r="J14" s="3415" t="n">
        <v>6.15237020983861</v>
      </c>
    </row>
    <row r="15" spans="1:10" ht="17.25" customHeight="1" x14ac:dyDescent="0.15">
      <c r="A15" s="859" t="s">
        <v>503</v>
      </c>
      <c r="B15" s="3415" t="n">
        <v>62.289</v>
      </c>
      <c r="C15" s="3415" t="n">
        <v>100.0</v>
      </c>
      <c r="D15" s="3415" t="s">
        <v>2942</v>
      </c>
      <c r="E15" s="3415" t="s">
        <v>2942</v>
      </c>
      <c r="F15" s="3415" t="n">
        <v>520.0666958082485</v>
      </c>
      <c r="G15" s="3415" t="n">
        <v>2.58344231677246</v>
      </c>
      <c r="H15" s="3415" t="n">
        <v>0.17912871160737</v>
      </c>
      <c r="I15" s="3418" t="n">
        <v>10.03252795086436</v>
      </c>
      <c r="J15" s="3415" t="n">
        <v>0.62491613353139</v>
      </c>
    </row>
    <row r="16" spans="1:10" ht="17.25" customHeight="1" x14ac:dyDescent="0.15">
      <c r="A16" s="859" t="s">
        <v>504</v>
      </c>
      <c r="B16" s="3415" t="n">
        <v>218.954</v>
      </c>
      <c r="C16" s="3415" t="n">
        <v>100.0</v>
      </c>
      <c r="D16" s="3415" t="s">
        <v>2942</v>
      </c>
      <c r="E16" s="3415" t="s">
        <v>2942</v>
      </c>
      <c r="F16" s="3415" t="n">
        <v>172.2736057802095</v>
      </c>
      <c r="G16" s="3415" t="n">
        <v>2.620944</v>
      </c>
      <c r="H16" s="3415" t="n">
        <v>0.18542939752998</v>
      </c>
      <c r="I16" s="3418" t="n">
        <v>10.53616919491131</v>
      </c>
      <c r="J16" s="3415" t="n">
        <v>2.30693638990261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604.866</v>
      </c>
      <c r="C19" s="3416" t="s">
        <v>1185</v>
      </c>
      <c r="D19" s="3416" t="s">
        <v>1185</v>
      </c>
      <c r="E19" s="3416" t="s">
        <v>1185</v>
      </c>
      <c r="F19" s="3416" t="s">
        <v>1185</v>
      </c>
      <c r="G19" s="3416" t="s">
        <v>1185</v>
      </c>
      <c r="H19" s="3416" t="s">
        <v>1185</v>
      </c>
      <c r="I19" s="3418" t="n">
        <v>0.218569008</v>
      </c>
      <c r="J19" s="3418" t="n">
        <v>0.13220496159293</v>
      </c>
    </row>
    <row r="20" spans="1:10" ht="17.25" customHeight="1" x14ac:dyDescent="0.15">
      <c r="A20" s="1283" t="s">
        <v>551</v>
      </c>
      <c r="B20" s="3418" t="n">
        <v>604.866</v>
      </c>
      <c r="C20" s="3416" t="s">
        <v>1185</v>
      </c>
      <c r="D20" s="3416" t="s">
        <v>1185</v>
      </c>
      <c r="E20" s="3416" t="s">
        <v>1185</v>
      </c>
      <c r="F20" s="3416" t="s">
        <v>1185</v>
      </c>
      <c r="G20" s="3416" t="s">
        <v>1185</v>
      </c>
      <c r="H20" s="3416" t="s">
        <v>1185</v>
      </c>
      <c r="I20" s="3418" t="n">
        <v>0.218569008</v>
      </c>
      <c r="J20" s="3418" t="n">
        <v>0.13220496159293</v>
      </c>
    </row>
    <row r="21" spans="1:10" ht="17.25" customHeight="1" x14ac:dyDescent="0.15">
      <c r="A21" s="3433" t="s">
        <v>3055</v>
      </c>
      <c r="B21" s="3415" t="n">
        <v>604.866</v>
      </c>
      <c r="C21" s="3415" t="n">
        <v>100.0</v>
      </c>
      <c r="D21" s="3415" t="s">
        <v>2942</v>
      </c>
      <c r="E21" s="3415" t="s">
        <v>2942</v>
      </c>
      <c r="F21" s="3415" t="n">
        <v>48.5</v>
      </c>
      <c r="G21" s="3415" t="n">
        <v>0.4</v>
      </c>
      <c r="H21" s="3415" t="n">
        <v>0.19</v>
      </c>
      <c r="I21" s="3418" t="n">
        <v>0.218569008</v>
      </c>
      <c r="J21" s="3415" t="n">
        <v>0.13220496159293</v>
      </c>
    </row>
    <row r="22" spans="1:10" ht="17.25" customHeight="1" x14ac:dyDescent="0.15">
      <c r="A22" s="1247" t="s">
        <v>508</v>
      </c>
      <c r="B22" s="3418" t="n">
        <v>1156.22</v>
      </c>
      <c r="C22" s="3416" t="s">
        <v>1185</v>
      </c>
      <c r="D22" s="3416" t="s">
        <v>1185</v>
      </c>
      <c r="E22" s="3416" t="s">
        <v>1185</v>
      </c>
      <c r="F22" s="3416" t="s">
        <v>1185</v>
      </c>
      <c r="G22" s="3416" t="s">
        <v>1185</v>
      </c>
      <c r="H22" s="3416" t="s">
        <v>1185</v>
      </c>
      <c r="I22" s="3418" t="n">
        <v>7.5700260259782</v>
      </c>
      <c r="J22" s="3418" t="n">
        <v>8.75261549175651</v>
      </c>
    </row>
    <row r="23" spans="1:10" ht="17.25" customHeight="1" x14ac:dyDescent="0.15">
      <c r="A23" s="1283" t="s">
        <v>551</v>
      </c>
      <c r="B23" s="3418" t="n">
        <v>1156.22</v>
      </c>
      <c r="C23" s="3416" t="s">
        <v>1185</v>
      </c>
      <c r="D23" s="3416" t="s">
        <v>1185</v>
      </c>
      <c r="E23" s="3416" t="s">
        <v>1185</v>
      </c>
      <c r="F23" s="3416" t="s">
        <v>1185</v>
      </c>
      <c r="G23" s="3416" t="s">
        <v>1185</v>
      </c>
      <c r="H23" s="3416" t="s">
        <v>1185</v>
      </c>
      <c r="I23" s="3418" t="n">
        <v>7.5700260259782</v>
      </c>
      <c r="J23" s="3418" t="n">
        <v>8.75261549175651</v>
      </c>
    </row>
    <row r="24" spans="1:10" ht="17.25" customHeight="1" x14ac:dyDescent="0.15">
      <c r="A24" s="3433" t="s">
        <v>3057</v>
      </c>
      <c r="B24" s="3415" t="n">
        <v>119.277</v>
      </c>
      <c r="C24" s="3415" t="n">
        <v>100.0</v>
      </c>
      <c r="D24" s="3415" t="s">
        <v>2942</v>
      </c>
      <c r="E24" s="3415" t="s">
        <v>2942</v>
      </c>
      <c r="F24" s="3415" t="n">
        <v>190.0</v>
      </c>
      <c r="G24" s="3415" t="n">
        <v>0.47210526315789</v>
      </c>
      <c r="H24" s="3415" t="n">
        <v>0.46184210526316</v>
      </c>
      <c r="I24" s="3418" t="n">
        <v>9.14382047456199</v>
      </c>
      <c r="J24" s="3415" t="n">
        <v>1.09064747474433</v>
      </c>
    </row>
    <row r="25">
      <c r="A25" s="3433" t="s">
        <v>3056</v>
      </c>
      <c r="B25" s="3415" t="n">
        <v>1036.943</v>
      </c>
      <c r="C25" s="3415" t="n">
        <v>100.0</v>
      </c>
      <c r="D25" s="3415" t="s">
        <v>2942</v>
      </c>
      <c r="E25" s="3415" t="s">
        <v>2942</v>
      </c>
      <c r="F25" s="3415" t="n">
        <v>60.0</v>
      </c>
      <c r="G25" s="3415" t="n">
        <v>0.325</v>
      </c>
      <c r="H25" s="3415" t="n">
        <v>0.4875</v>
      </c>
      <c r="I25" s="3418" t="n">
        <v>7.38899632575</v>
      </c>
      <c r="J25" s="3415" t="n">
        <v>7.66196801701218</v>
      </c>
    </row>
    <row r="26" spans="1:10" ht="17.25" customHeight="1" x14ac:dyDescent="0.15">
      <c r="A26" s="1247" t="s">
        <v>552</v>
      </c>
      <c r="B26" s="3418" t="n">
        <v>10486.787</v>
      </c>
      <c r="C26" s="3416" t="s">
        <v>1185</v>
      </c>
      <c r="D26" s="3416" t="s">
        <v>1185</v>
      </c>
      <c r="E26" s="3416" t="s">
        <v>1185</v>
      </c>
      <c r="F26" s="3416" t="s">
        <v>1185</v>
      </c>
      <c r="G26" s="3416" t="s">
        <v>1185</v>
      </c>
      <c r="H26" s="3416" t="s">
        <v>1185</v>
      </c>
      <c r="I26" s="3418" t="n">
        <v>0.0526348008869</v>
      </c>
      <c r="J26" s="3418" t="n">
        <v>0.55196994568832</v>
      </c>
    </row>
    <row r="27" spans="1:10" ht="17.25" customHeight="1" x14ac:dyDescent="0.15">
      <c r="A27" s="3428" t="s">
        <v>3049</v>
      </c>
      <c r="B27" s="3415" t="n">
        <v>60.697</v>
      </c>
      <c r="C27" s="3415" t="n">
        <v>100.0</v>
      </c>
      <c r="D27" s="3415" t="s">
        <v>2942</v>
      </c>
      <c r="E27" s="3415" t="s">
        <v>2942</v>
      </c>
      <c r="F27" s="3415" t="n">
        <v>38.5</v>
      </c>
      <c r="G27" s="3415" t="n">
        <v>0.3</v>
      </c>
      <c r="H27" s="3415" t="n">
        <v>0.18</v>
      </c>
      <c r="I27" s="3418" t="n">
        <v>0.13865985</v>
      </c>
      <c r="J27" s="3415" t="n">
        <v>0.00841623691545</v>
      </c>
    </row>
    <row r="28">
      <c r="A28" s="3428" t="s">
        <v>3050</v>
      </c>
      <c r="B28" s="3415" t="n">
        <v>21.144</v>
      </c>
      <c r="C28" s="3415" t="n">
        <v>100.0</v>
      </c>
      <c r="D28" s="3415" t="s">
        <v>2942</v>
      </c>
      <c r="E28" s="3415" t="s">
        <v>2942</v>
      </c>
      <c r="F28" s="3415" t="n">
        <v>377.0</v>
      </c>
      <c r="G28" s="3415" t="n">
        <v>2.13</v>
      </c>
      <c r="H28" s="3415" t="n">
        <v>0.3</v>
      </c>
      <c r="I28" s="3418" t="n">
        <v>2.03147685</v>
      </c>
      <c r="J28" s="3415" t="n">
        <v>0.0429535465164</v>
      </c>
    </row>
    <row r="29">
      <c r="A29" s="3428" t="s">
        <v>3051</v>
      </c>
      <c r="B29" s="3415" t="n">
        <v>2.162</v>
      </c>
      <c r="C29" s="3415" t="n">
        <v>100.0</v>
      </c>
      <c r="D29" s="3415" t="s">
        <v>2942</v>
      </c>
      <c r="E29" s="3415" t="s">
        <v>2942</v>
      </c>
      <c r="F29" s="3415" t="n">
        <v>130.0</v>
      </c>
      <c r="G29" s="3415" t="n">
        <v>0.94</v>
      </c>
      <c r="H29" s="3415" t="n">
        <v>0.33</v>
      </c>
      <c r="I29" s="3418" t="n">
        <v>0.83445351</v>
      </c>
      <c r="J29" s="3415" t="n">
        <v>0.00180408848862</v>
      </c>
    </row>
    <row r="30">
      <c r="A30" s="3428" t="s">
        <v>3052</v>
      </c>
      <c r="B30" s="3415" t="n">
        <v>10317.108</v>
      </c>
      <c r="C30" s="3415" t="n">
        <v>100.0</v>
      </c>
      <c r="D30" s="3415" t="s">
        <v>2942</v>
      </c>
      <c r="E30" s="3415" t="s">
        <v>2942</v>
      </c>
      <c r="F30" s="3415" t="n">
        <v>1.55258334990775</v>
      </c>
      <c r="G30" s="3415" t="n">
        <v>0.01640428209145</v>
      </c>
      <c r="H30" s="3415" t="n">
        <v>0.37082410012573</v>
      </c>
      <c r="I30" s="3418" t="n">
        <v>0.04768215993938</v>
      </c>
      <c r="J30" s="3415" t="n">
        <v>0.49194199376785</v>
      </c>
    </row>
    <row r="31">
      <c r="A31" s="3425" t="s">
        <v>2811</v>
      </c>
      <c r="B31" s="3418" t="n">
        <v>85.676</v>
      </c>
      <c r="C31" s="3416" t="s">
        <v>1185</v>
      </c>
      <c r="D31" s="3416" t="s">
        <v>1185</v>
      </c>
      <c r="E31" s="3416" t="s">
        <v>1185</v>
      </c>
      <c r="F31" s="3416" t="s">
        <v>1185</v>
      </c>
      <c r="G31" s="3416" t="s">
        <v>1185</v>
      </c>
      <c r="H31" s="3416" t="s">
        <v>1185</v>
      </c>
      <c r="I31" s="3418" t="n">
        <v>0.08</v>
      </c>
      <c r="J31" s="3418" t="n">
        <v>0.00685408</v>
      </c>
    </row>
    <row r="32">
      <c r="A32" s="3433" t="s">
        <v>3053</v>
      </c>
      <c r="B32" s="3415" t="n">
        <v>85.676</v>
      </c>
      <c r="C32" s="3415" t="n">
        <v>100.0</v>
      </c>
      <c r="D32" s="3415" t="s">
        <v>2942</v>
      </c>
      <c r="E32" s="3415" t="s">
        <v>2942</v>
      </c>
      <c r="F32" s="3415" t="n">
        <v>1.6</v>
      </c>
      <c r="G32" s="3415" t="n">
        <v>0.1</v>
      </c>
      <c r="H32" s="3415" t="n">
        <v>0.32</v>
      </c>
      <c r="I32" s="3418" t="n">
        <v>0.08</v>
      </c>
      <c r="J32" s="3415" t="n">
        <v>0.00685408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5.0</v>
      </c>
      <c r="F22" s="3415" t="n">
        <v>49.6</v>
      </c>
      <c r="G22" s="3415" t="s">
        <v>2942</v>
      </c>
      <c r="H22" s="3415" t="n">
        <v>38.4</v>
      </c>
      <c r="I22" s="3415" t="n">
        <v>2.0</v>
      </c>
      <c r="J22" s="3415" t="s">
        <v>2942</v>
      </c>
      <c r="K22" s="3415" t="n">
        <v>4.0</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n">
        <v>2.0</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34.59999999999999</v>
      </c>
      <c r="G28" s="3415" t="s">
        <v>2942</v>
      </c>
      <c r="H28" s="3415" t="n">
        <v>55.39999999999999</v>
      </c>
      <c r="I28" s="3415" t="n">
        <v>5.0</v>
      </c>
      <c r="J28" s="3415" t="s">
        <v>2942</v>
      </c>
      <c r="K28" s="3415" t="n">
        <v>4.0</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n">
        <v>2.0</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34.59999999999999</v>
      </c>
      <c r="G34" s="3415" t="s">
        <v>2942</v>
      </c>
      <c r="H34" s="3415" t="n">
        <v>55.39999999999999</v>
      </c>
      <c r="I34" s="3415" t="n">
        <v>5.0</v>
      </c>
      <c r="J34" s="3415" t="s">
        <v>2942</v>
      </c>
      <c r="K34" s="3415" t="n">
        <v>4.0</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n">
        <v>2.0</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3058</v>
      </c>
      <c r="E40" s="3415" t="s">
        <v>2942</v>
      </c>
      <c r="F40" s="3415" t="s">
        <v>2942</v>
      </c>
      <c r="G40" s="3415" t="s">
        <v>2942</v>
      </c>
      <c r="H40" s="3415" t="n">
        <v>17.6</v>
      </c>
      <c r="I40" s="3415" t="n">
        <v>82.39999999999999</v>
      </c>
      <c r="J40" s="3415" t="s">
        <v>2942</v>
      </c>
      <c r="K40" s="3415" t="s">
        <v>2942</v>
      </c>
      <c r="L40" s="3415" t="s">
        <v>2942</v>
      </c>
      <c r="M40" s="3415" t="s">
        <v>2942</v>
      </c>
    </row>
    <row r="41">
      <c r="A41" s="2777"/>
      <c r="B41" s="2777"/>
      <c r="C41" s="2777"/>
      <c r="D41" s="3425" t="s">
        <v>3059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3061</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3062</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3063</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3064</v>
      </c>
      <c r="E46" s="3415" t="n">
        <v>1.8</v>
      </c>
      <c r="F46" s="3415" t="n">
        <v>73.99279999999999</v>
      </c>
      <c r="G46" s="3415" t="s">
        <v>2942</v>
      </c>
      <c r="H46" s="3415" t="n">
        <v>19.2072</v>
      </c>
      <c r="I46" s="3415" t="n">
        <v>1.0</v>
      </c>
      <c r="J46" s="3415" t="s">
        <v>2942</v>
      </c>
      <c r="K46" s="3415" t="n">
        <v>4.0</v>
      </c>
      <c r="L46" s="3415" t="s">
        <v>2942</v>
      </c>
      <c r="M46" s="3415" t="s">
        <v>2942</v>
      </c>
    </row>
    <row r="47">
      <c r="A47" s="2777"/>
      <c r="B47" s="2777"/>
      <c r="C47" s="2777"/>
      <c r="D47" s="3425" t="s">
        <v>3065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3067</v>
      </c>
      <c r="E49" s="3415" t="n">
        <v>22.0</v>
      </c>
      <c r="F49" s="3415" t="n">
        <v>22.0</v>
      </c>
      <c r="G49" s="3415" t="s">
        <v>2942</v>
      </c>
      <c r="H49" s="3415" t="n">
        <v>2.0</v>
      </c>
      <c r="I49" s="3415" t="n">
        <v>1.0</v>
      </c>
      <c r="J49" s="3415" t="s">
        <v>2942</v>
      </c>
      <c r="K49" s="3415" t="n">
        <v>2.0</v>
      </c>
      <c r="L49" s="3415" t="s">
        <v>2942</v>
      </c>
      <c r="M49" s="3415" t="s">
        <v>2942</v>
      </c>
    </row>
    <row r="50">
      <c r="A50" s="2777"/>
      <c r="B50" s="2777"/>
      <c r="C50" s="2777"/>
      <c r="D50" s="3425" t="s">
        <v>3068</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3069</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3070</v>
      </c>
      <c r="E52" s="3415" t="n">
        <v>2.0</v>
      </c>
      <c r="F52" s="3415" t="n">
        <v>83.35199999999999</v>
      </c>
      <c r="G52" s="3415" t="s">
        <v>2942</v>
      </c>
      <c r="H52" s="3415" t="n">
        <v>10.648</v>
      </c>
      <c r="I52" s="3415" t="s">
        <v>2942</v>
      </c>
      <c r="J52" s="3415" t="s">
        <v>2942</v>
      </c>
      <c r="K52" s="3415" t="n">
        <v>4.0</v>
      </c>
      <c r="L52" s="3415" t="s">
        <v>2942</v>
      </c>
      <c r="M52" s="3415" t="s">
        <v>2942</v>
      </c>
    </row>
    <row r="53">
      <c r="A53" s="2777"/>
      <c r="B53" s="2777"/>
      <c r="C53" s="2777"/>
      <c r="D53" s="3425" t="s">
        <v>3071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3073</v>
      </c>
      <c r="E55" s="3415" t="n">
        <v>22.0</v>
      </c>
      <c r="F55" s="3415" t="n">
        <v>22.0</v>
      </c>
      <c r="G55" s="3415" t="s">
        <v>2942</v>
      </c>
      <c r="H55" s="3415" t="n">
        <v>2.0</v>
      </c>
      <c r="I55" s="3415" t="s">
        <v>2942</v>
      </c>
      <c r="J55" s="3415" t="s">
        <v>2942</v>
      </c>
      <c r="K55" s="3415" t="n">
        <v>2.0</v>
      </c>
      <c r="L55" s="3415" t="s">
        <v>2942</v>
      </c>
      <c r="M55" s="3415" t="s">
        <v>2942</v>
      </c>
    </row>
    <row r="56">
      <c r="A56" s="2777"/>
      <c r="B56" s="2777"/>
      <c r="C56" s="2777"/>
      <c r="D56" s="3425" t="s">
        <v>3074</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3075</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3076</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3079</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3080</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3081</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3082</v>
      </c>
      <c r="E64" s="3415" t="s">
        <v>2942</v>
      </c>
      <c r="F64" s="3415" t="s">
        <v>2942</v>
      </c>
      <c r="G64" s="3415" t="s">
        <v>2942</v>
      </c>
      <c r="H64" s="3415" t="n">
        <v>5.0</v>
      </c>
      <c r="I64" s="3415" t="n">
        <v>95.0</v>
      </c>
      <c r="J64" s="3415" t="s">
        <v>2942</v>
      </c>
      <c r="K64" s="3415" t="s">
        <v>2942</v>
      </c>
      <c r="L64" s="3415" t="s">
        <v>2942</v>
      </c>
      <c r="M64" s="3415" t="s">
        <v>2942</v>
      </c>
    </row>
    <row r="65">
      <c r="A65" s="2777"/>
      <c r="B65" s="2777"/>
      <c r="C65" s="2777"/>
      <c r="D65" s="3425" t="s">
        <v>3083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3085</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3086</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3087</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3088</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3091</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3092</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3093</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3094</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3097</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3098</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3099</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3100</v>
      </c>
      <c r="E82" s="3415" t="s">
        <v>2942</v>
      </c>
      <c r="F82" s="3415" t="n">
        <v>4.6</v>
      </c>
      <c r="G82" s="3415" t="s">
        <v>2942</v>
      </c>
      <c r="H82" s="3415" t="n">
        <v>91.4</v>
      </c>
      <c r="I82" s="3415" t="n">
        <v>2.64</v>
      </c>
      <c r="J82" s="3415" t="s">
        <v>2942</v>
      </c>
      <c r="K82" s="3415" t="s">
        <v>2942</v>
      </c>
      <c r="L82" s="3415" t="s">
        <v>2942</v>
      </c>
      <c r="M82" s="3415" t="n">
        <v>1.36</v>
      </c>
    </row>
    <row r="83">
      <c r="A83" s="2777"/>
      <c r="B83" s="2777"/>
      <c r="C83" s="2777"/>
      <c r="D83" s="3425" t="s">
        <v>3101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3103</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3104</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3105</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440.637</v>
      </c>
      <c r="C10" s="3416" t="s">
        <v>1185</v>
      </c>
      <c r="D10" s="3416" t="s">
        <v>1185</v>
      </c>
      <c r="E10" s="3418" t="n">
        <v>767960.3976811505</v>
      </c>
      <c r="F10" s="3418" t="n">
        <v>1.0627761975507384E7</v>
      </c>
      <c r="G10" s="3418" t="s">
        <v>2942</v>
      </c>
      <c r="H10" s="3418" t="n">
        <v>1.0716766883389924E7</v>
      </c>
      <c r="I10" s="3418" t="n">
        <v>742096.7068340747</v>
      </c>
      <c r="J10" s="3418" t="s">
        <v>2942</v>
      </c>
      <c r="K10" s="3418" t="n">
        <v>962298.3563542119</v>
      </c>
      <c r="L10" s="3418" t="s">
        <v>2942</v>
      </c>
      <c r="M10" s="3418" t="n">
        <v>240574.58908855298</v>
      </c>
      <c r="N10" s="3418" t="n">
        <v>2.4057458908855297E7</v>
      </c>
      <c r="O10" s="3416" t="s">
        <v>1185</v>
      </c>
      <c r="P10" s="3416" t="s">
        <v>1185</v>
      </c>
      <c r="Q10" s="3418" t="n">
        <v>0.19538394933646</v>
      </c>
      <c r="R10" s="3416" t="s">
        <v>1185</v>
      </c>
      <c r="S10" s="3416" t="s">
        <v>1185</v>
      </c>
      <c r="T10" s="3418" t="n">
        <v>0.08609339728377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159.394</v>
      </c>
      <c r="C15" s="3415" t="n">
        <v>96.36001326036744</v>
      </c>
      <c r="D15" s="3418" t="n">
        <v>533.8960000000002</v>
      </c>
      <c r="E15" s="3415" t="n">
        <v>767960.3976811505</v>
      </c>
      <c r="F15" s="3415" t="n">
        <v>7618167.144997012</v>
      </c>
      <c r="G15" s="3415" t="s">
        <v>2942</v>
      </c>
      <c r="H15" s="3415" t="n">
        <v>5897935.854191234</v>
      </c>
      <c r="I15" s="3415" t="n">
        <v>307184.15907246014</v>
      </c>
      <c r="J15" s="3415" t="s">
        <v>2942</v>
      </c>
      <c r="K15" s="3415" t="n">
        <v>614368.3181449203</v>
      </c>
      <c r="L15" s="3415" t="s">
        <v>2942</v>
      </c>
      <c r="M15" s="3415" t="n">
        <v>153592.07953623007</v>
      </c>
      <c r="N15" s="3418" t="n">
        <v>1.5359207953623008E7</v>
      </c>
      <c r="O15" s="3416" t="s">
        <v>1185</v>
      </c>
      <c r="P15" s="3416" t="s">
        <v>1185</v>
      </c>
      <c r="Q15" s="3418" t="n">
        <v>0.29830306962175</v>
      </c>
      <c r="R15" s="3416" t="s">
        <v>1185</v>
      </c>
      <c r="S15" s="3416" t="s">
        <v>1185</v>
      </c>
      <c r="T15" s="3415" t="n">
        <v>0.04754771947929</v>
      </c>
      <c r="U15" s="3416" t="s">
        <v>1185</v>
      </c>
      <c r="V15" s="3416" t="s">
        <v>1185</v>
      </c>
    </row>
    <row r="16" spans="1:22" x14ac:dyDescent="0.15">
      <c r="A16" s="851" t="s">
        <v>503</v>
      </c>
      <c r="B16" s="3415" t="n">
        <v>62.289</v>
      </c>
      <c r="C16" s="3415" t="n">
        <v>64.50311168339901</v>
      </c>
      <c r="D16" s="3418" t="n">
        <v>520.0666958082485</v>
      </c>
      <c r="E16" s="3415" t="s">
        <v>2942</v>
      </c>
      <c r="F16" s="3415" t="n">
        <v>1390170.6759819454</v>
      </c>
      <c r="G16" s="3415" t="s">
        <v>2942</v>
      </c>
      <c r="H16" s="3415" t="n">
        <v>2225880.215300571</v>
      </c>
      <c r="I16" s="3415" t="n">
        <v>200891.71618236206</v>
      </c>
      <c r="J16" s="3415" t="s">
        <v>2942</v>
      </c>
      <c r="K16" s="3415" t="n">
        <v>160713.37294588966</v>
      </c>
      <c r="L16" s="3415" t="s">
        <v>2942</v>
      </c>
      <c r="M16" s="3415" t="n">
        <v>40178.343236472414</v>
      </c>
      <c r="N16" s="3418" t="n">
        <v>4017834.3236472406</v>
      </c>
      <c r="O16" s="3416" t="s">
        <v>1185</v>
      </c>
      <c r="P16" s="3416" t="s">
        <v>1185</v>
      </c>
      <c r="Q16" s="3418" t="n">
        <v>0.28584093205991</v>
      </c>
      <c r="R16" s="3416" t="s">
        <v>1185</v>
      </c>
      <c r="S16" s="3416" t="s">
        <v>1185</v>
      </c>
      <c r="T16" s="3415" t="n">
        <v>0.01780474581708</v>
      </c>
      <c r="U16" s="3416" t="s">
        <v>1185</v>
      </c>
      <c r="V16" s="3416" t="s">
        <v>1185</v>
      </c>
    </row>
    <row r="17" spans="1:22" x14ac:dyDescent="0.15">
      <c r="A17" s="851" t="s">
        <v>504</v>
      </c>
      <c r="B17" s="3415" t="n">
        <v>218.954</v>
      </c>
      <c r="C17" s="3415" t="n">
        <v>21.37625543075281</v>
      </c>
      <c r="D17" s="3418" t="n">
        <v>172.2736057802095</v>
      </c>
      <c r="E17" s="3415" t="s">
        <v>2942</v>
      </c>
      <c r="F17" s="3415" t="n">
        <v>1619424.1545284274</v>
      </c>
      <c r="G17" s="3415" t="s">
        <v>2942</v>
      </c>
      <c r="H17" s="3415" t="n">
        <v>2592950.8138981177</v>
      </c>
      <c r="I17" s="3415" t="n">
        <v>234020.83157925252</v>
      </c>
      <c r="J17" s="3415" t="s">
        <v>2942</v>
      </c>
      <c r="K17" s="3415" t="n">
        <v>187216.665263402</v>
      </c>
      <c r="L17" s="3415" t="s">
        <v>2942</v>
      </c>
      <c r="M17" s="3415" t="n">
        <v>46804.1663158505</v>
      </c>
      <c r="N17" s="3418" t="n">
        <v>4680416.63158505</v>
      </c>
      <c r="O17" s="3416" t="s">
        <v>1185</v>
      </c>
      <c r="P17" s="3416" t="s">
        <v>1185</v>
      </c>
      <c r="Q17" s="3418" t="n">
        <v>0.09472734906601</v>
      </c>
      <c r="R17" s="3416" t="s">
        <v>1185</v>
      </c>
      <c r="S17" s="3416" t="s">
        <v>1185</v>
      </c>
      <c r="T17" s="3415" t="n">
        <v>0.0207409319874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604.866</v>
      </c>
      <c r="C20" s="3416" t="s">
        <v>1185</v>
      </c>
      <c r="D20" s="3416" t="s">
        <v>1185</v>
      </c>
      <c r="E20" s="3418" t="s">
        <v>2942</v>
      </c>
      <c r="F20" s="3418" t="s">
        <v>2942</v>
      </c>
      <c r="G20" s="3418" t="s">
        <v>2942</v>
      </c>
      <c r="H20" s="3418" t="n">
        <v>1601862.9986040003</v>
      </c>
      <c r="I20" s="3418" t="n">
        <v>7499631.3116460005</v>
      </c>
      <c r="J20" s="3418" t="s">
        <v>2942</v>
      </c>
      <c r="K20" s="3418" t="s">
        <v>2942</v>
      </c>
      <c r="L20" s="3418" t="s">
        <v>2942</v>
      </c>
      <c r="M20" s="3418" t="s">
        <v>2942</v>
      </c>
      <c r="N20" s="3418" t="n">
        <v>9101494.310250001</v>
      </c>
      <c r="O20" s="3416" t="s">
        <v>1185</v>
      </c>
      <c r="P20" s="3416" t="s">
        <v>1185</v>
      </c>
      <c r="Q20" s="3418" t="n">
        <v>0.02080802428571</v>
      </c>
      <c r="R20" s="3416" t="s">
        <v>1185</v>
      </c>
      <c r="S20" s="3416" t="s">
        <v>1185</v>
      </c>
      <c r="T20" s="3418" t="n">
        <v>0.0125860664176</v>
      </c>
      <c r="U20" s="3416" t="s">
        <v>1185</v>
      </c>
      <c r="V20" s="3416" t="s">
        <v>1185</v>
      </c>
    </row>
    <row r="21" spans="1:22" x14ac:dyDescent="0.15">
      <c r="A21" s="1324" t="s">
        <v>551</v>
      </c>
      <c r="B21" s="3418" t="n">
        <v>604.866</v>
      </c>
      <c r="C21" s="3416" t="s">
        <v>1185</v>
      </c>
      <c r="D21" s="3416" t="s">
        <v>1185</v>
      </c>
      <c r="E21" s="3418" t="s">
        <v>2942</v>
      </c>
      <c r="F21" s="3418" t="s">
        <v>2942</v>
      </c>
      <c r="G21" s="3418" t="s">
        <v>2942</v>
      </c>
      <c r="H21" s="3418" t="n">
        <v>1601862.9986040003</v>
      </c>
      <c r="I21" s="3418" t="n">
        <v>7499631.3116460005</v>
      </c>
      <c r="J21" s="3418" t="s">
        <v>2942</v>
      </c>
      <c r="K21" s="3418" t="s">
        <v>2942</v>
      </c>
      <c r="L21" s="3418" t="s">
        <v>2942</v>
      </c>
      <c r="M21" s="3418" t="s">
        <v>2942</v>
      </c>
      <c r="N21" s="3418" t="n">
        <v>9101494.310250001</v>
      </c>
      <c r="O21" s="3416" t="s">
        <v>1185</v>
      </c>
      <c r="P21" s="3416" t="s">
        <v>1185</v>
      </c>
      <c r="Q21" s="3418" t="n">
        <v>0.02080802428571</v>
      </c>
      <c r="R21" s="3416" t="s">
        <v>1185</v>
      </c>
      <c r="S21" s="3416" t="s">
        <v>1185</v>
      </c>
      <c r="T21" s="3418" t="n">
        <v>0.0125860664176</v>
      </c>
      <c r="U21" s="3416" t="s">
        <v>1185</v>
      </c>
      <c r="V21" s="3416" t="s">
        <v>1185</v>
      </c>
    </row>
    <row r="22" spans="1:22" x14ac:dyDescent="0.15">
      <c r="A22" s="3433" t="s">
        <v>3055</v>
      </c>
      <c r="B22" s="3415" t="n">
        <v>604.866</v>
      </c>
      <c r="C22" s="3415" t="n">
        <v>15.047125</v>
      </c>
      <c r="D22" s="3418" t="n">
        <v>48.5</v>
      </c>
      <c r="E22" s="3415" t="s">
        <v>2942</v>
      </c>
      <c r="F22" s="3415" t="s">
        <v>2942</v>
      </c>
      <c r="G22" s="3415" t="s">
        <v>2942</v>
      </c>
      <c r="H22" s="3415" t="n">
        <v>1601862.9986040003</v>
      </c>
      <c r="I22" s="3415" t="n">
        <v>7499631.3116460005</v>
      </c>
      <c r="J22" s="3415" t="s">
        <v>2942</v>
      </c>
      <c r="K22" s="3415" t="s">
        <v>2942</v>
      </c>
      <c r="L22" s="3415" t="s">
        <v>2942</v>
      </c>
      <c r="M22" s="3415" t="s">
        <v>2942</v>
      </c>
      <c r="N22" s="3418" t="n">
        <v>9101494.310250001</v>
      </c>
      <c r="O22" s="3416" t="s">
        <v>1185</v>
      </c>
      <c r="P22" s="3416" t="s">
        <v>1185</v>
      </c>
      <c r="Q22" s="3418" t="n">
        <v>0.02080802428571</v>
      </c>
      <c r="R22" s="3416" t="s">
        <v>1185</v>
      </c>
      <c r="S22" s="3416" t="s">
        <v>1185</v>
      </c>
      <c r="T22" s="3415" t="n">
        <v>0.0125860664176</v>
      </c>
      <c r="U22" s="3416" t="s">
        <v>1185</v>
      </c>
      <c r="V22" s="3416" t="s">
        <v>1185</v>
      </c>
    </row>
    <row r="23" spans="1:22" x14ac:dyDescent="0.15">
      <c r="A23" s="1323" t="s">
        <v>621</v>
      </c>
      <c r="B23" s="3418" t="n">
        <v>1156.22</v>
      </c>
      <c r="C23" s="3416" t="s">
        <v>1185</v>
      </c>
      <c r="D23" s="3416" t="s">
        <v>1185</v>
      </c>
      <c r="E23" s="3418" t="n">
        <v>315115.947276</v>
      </c>
      <c r="F23" s="3418" t="n">
        <v>1.3096260402999695E7</v>
      </c>
      <c r="G23" s="3418" t="s">
        <v>2942</v>
      </c>
      <c r="H23" s="3418" t="n">
        <v>2020831.320929304</v>
      </c>
      <c r="I23" s="3418" t="n">
        <v>35656.069995</v>
      </c>
      <c r="J23" s="3418" t="s">
        <v>2942</v>
      </c>
      <c r="K23" s="3418" t="n">
        <v>644494.3225499999</v>
      </c>
      <c r="L23" s="3418" t="s">
        <v>2942</v>
      </c>
      <c r="M23" s="3418" t="s">
        <v>2942</v>
      </c>
      <c r="N23" s="3418" t="n">
        <v>1.6112358063749999E7</v>
      </c>
      <c r="O23" s="3416" t="s">
        <v>1185</v>
      </c>
      <c r="P23" s="3416" t="s">
        <v>1185</v>
      </c>
      <c r="Q23" s="3418" t="n">
        <v>0.01373264636378</v>
      </c>
      <c r="R23" s="3416" t="s">
        <v>1185</v>
      </c>
      <c r="S23" s="3416" t="s">
        <v>1185</v>
      </c>
      <c r="T23" s="3418" t="n">
        <v>0.01587796037873</v>
      </c>
      <c r="U23" s="3416" t="s">
        <v>1185</v>
      </c>
      <c r="V23" s="3416" t="s">
        <v>1185</v>
      </c>
    </row>
    <row r="24" spans="1:22" x14ac:dyDescent="0.15">
      <c r="A24" s="1324" t="s">
        <v>551</v>
      </c>
      <c r="B24" s="3418" t="n">
        <v>1156.22</v>
      </c>
      <c r="C24" s="3416" t="s">
        <v>1185</v>
      </c>
      <c r="D24" s="3416" t="s">
        <v>1185</v>
      </c>
      <c r="E24" s="3418" t="n">
        <v>315115.947276</v>
      </c>
      <c r="F24" s="3418" t="n">
        <v>1.3096260402999695E7</v>
      </c>
      <c r="G24" s="3418" t="s">
        <v>2942</v>
      </c>
      <c r="H24" s="3418" t="n">
        <v>2020831.320929304</v>
      </c>
      <c r="I24" s="3418" t="n">
        <v>35656.069995</v>
      </c>
      <c r="J24" s="3418" t="s">
        <v>2942</v>
      </c>
      <c r="K24" s="3418" t="n">
        <v>644494.3225499999</v>
      </c>
      <c r="L24" s="3418" t="s">
        <v>2942</v>
      </c>
      <c r="M24" s="3418" t="s">
        <v>2942</v>
      </c>
      <c r="N24" s="3418" t="n">
        <v>1.6112358063749999E7</v>
      </c>
      <c r="O24" s="3416" t="s">
        <v>1185</v>
      </c>
      <c r="P24" s="3416" t="s">
        <v>1185</v>
      </c>
      <c r="Q24" s="3418" t="n">
        <v>0.01373264636378</v>
      </c>
      <c r="R24" s="3416" t="s">
        <v>1185</v>
      </c>
      <c r="S24" s="3416" t="s">
        <v>1185</v>
      </c>
      <c r="T24" s="3418" t="n">
        <v>0.01587796037873</v>
      </c>
      <c r="U24" s="3416" t="s">
        <v>1185</v>
      </c>
      <c r="V24" s="3416" t="s">
        <v>1185</v>
      </c>
    </row>
    <row r="25" spans="1:22" x14ac:dyDescent="0.15">
      <c r="A25" s="3433" t="s">
        <v>3057</v>
      </c>
      <c r="B25" s="3415" t="n">
        <v>119.277</v>
      </c>
      <c r="C25" s="3415" t="n">
        <v>29.8935</v>
      </c>
      <c r="D25" s="3418" t="n">
        <v>190.0</v>
      </c>
      <c r="E25" s="3415" t="n">
        <v>64180.925991000004</v>
      </c>
      <c r="F25" s="3415" t="n">
        <v>2638292.4559260355</v>
      </c>
      <c r="G25" s="3415" t="s">
        <v>2942</v>
      </c>
      <c r="H25" s="3415" t="n">
        <v>684853.2676079641</v>
      </c>
      <c r="I25" s="3415" t="n">
        <v>35656.069995</v>
      </c>
      <c r="J25" s="3415" t="s">
        <v>2942</v>
      </c>
      <c r="K25" s="3415" t="n">
        <v>142624.27998</v>
      </c>
      <c r="L25" s="3415" t="s">
        <v>2942</v>
      </c>
      <c r="M25" s="3415" t="s">
        <v>2942</v>
      </c>
      <c r="N25" s="3418" t="n">
        <v>3565606.9994999995</v>
      </c>
      <c r="O25" s="3416" t="s">
        <v>1185</v>
      </c>
      <c r="P25" s="3416" t="s">
        <v>1185</v>
      </c>
      <c r="Q25" s="3418" t="n">
        <v>0.04511339118003</v>
      </c>
      <c r="R25" s="3416" t="s">
        <v>1185</v>
      </c>
      <c r="S25" s="3416" t="s">
        <v>1185</v>
      </c>
      <c r="T25" s="3415" t="n">
        <v>0.00538098995978</v>
      </c>
      <c r="U25" s="3416" t="s">
        <v>1185</v>
      </c>
      <c r="V25" s="3416" t="s">
        <v>1185</v>
      </c>
    </row>
    <row r="26">
      <c r="A26" s="3433" t="s">
        <v>3056</v>
      </c>
      <c r="B26" s="3415" t="n">
        <v>1036.943</v>
      </c>
      <c r="C26" s="3415" t="n">
        <v>12.09975</v>
      </c>
      <c r="D26" s="3418" t="n">
        <v>60.0</v>
      </c>
      <c r="E26" s="3415" t="n">
        <v>250935.021285</v>
      </c>
      <c r="F26" s="3415" t="n">
        <v>1.0457967947073659E7</v>
      </c>
      <c r="G26" s="3415" t="s">
        <v>2942</v>
      </c>
      <c r="H26" s="3415" t="n">
        <v>1335978.05332134</v>
      </c>
      <c r="I26" s="3415" t="s">
        <v>2942</v>
      </c>
      <c r="J26" s="3415" t="s">
        <v>2942</v>
      </c>
      <c r="K26" s="3415" t="n">
        <v>501870.04257</v>
      </c>
      <c r="L26" s="3415" t="s">
        <v>2942</v>
      </c>
      <c r="M26" s="3415" t="s">
        <v>2942</v>
      </c>
      <c r="N26" s="3418" t="n">
        <v>1.254675106425E7</v>
      </c>
      <c r="O26" s="3416" t="s">
        <v>1185</v>
      </c>
      <c r="P26" s="3416" t="s">
        <v>1185</v>
      </c>
      <c r="Q26" s="3418" t="n">
        <v>0.01012299655714</v>
      </c>
      <c r="R26" s="3416" t="s">
        <v>1185</v>
      </c>
      <c r="S26" s="3416" t="s">
        <v>1185</v>
      </c>
      <c r="T26" s="3415" t="n">
        <v>0.01049697041895</v>
      </c>
      <c r="U26" s="3416" t="s">
        <v>1185</v>
      </c>
      <c r="V26" s="3416" t="s">
        <v>1185</v>
      </c>
    </row>
    <row r="27" spans="1:22" ht="13" x14ac:dyDescent="0.15">
      <c r="A27" s="1323" t="s">
        <v>622</v>
      </c>
      <c r="B27" s="3418" t="n">
        <v>10486.787</v>
      </c>
      <c r="C27" s="3416" t="s">
        <v>1185</v>
      </c>
      <c r="D27" s="3416" t="s">
        <v>1185</v>
      </c>
      <c r="E27" s="3418" t="s">
        <v>2942</v>
      </c>
      <c r="F27" s="3418" t="n">
        <v>325931.5455524999</v>
      </c>
      <c r="G27" s="3418" t="s">
        <v>2942</v>
      </c>
      <c r="H27" s="3418" t="n">
        <v>6124582.1990454</v>
      </c>
      <c r="I27" s="3418" t="n">
        <v>1669749.61247126</v>
      </c>
      <c r="J27" s="3418" t="s">
        <v>2942</v>
      </c>
      <c r="K27" s="3418" t="s">
        <v>2942</v>
      </c>
      <c r="L27" s="3418" t="s">
        <v>2942</v>
      </c>
      <c r="M27" s="3418" t="n">
        <v>29616.67196084</v>
      </c>
      <c r="N27" s="3418" t="n">
        <v>8149880.02903</v>
      </c>
      <c r="O27" s="3416" t="s">
        <v>1185</v>
      </c>
      <c r="P27" s="3416" t="s">
        <v>1185</v>
      </c>
      <c r="Q27" s="3418" t="n">
        <v>0.0046109852046</v>
      </c>
      <c r="R27" s="3416" t="s">
        <v>1185</v>
      </c>
      <c r="S27" s="3416" t="s">
        <v>1185</v>
      </c>
      <c r="T27" s="3418" t="n">
        <v>0.04835441970076</v>
      </c>
      <c r="U27" s="3416" t="s">
        <v>1185</v>
      </c>
      <c r="V27" s="3416" t="s">
        <v>1185</v>
      </c>
    </row>
    <row r="28" spans="1:22" x14ac:dyDescent="0.15">
      <c r="A28" s="3428" t="s">
        <v>3049</v>
      </c>
      <c r="B28" s="3415" t="n">
        <v>60.697</v>
      </c>
      <c r="C28" s="3415" t="n">
        <v>17.9872</v>
      </c>
      <c r="D28" s="3418" t="n">
        <v>38.5</v>
      </c>
      <c r="E28" s="3415" t="s">
        <v>2942</v>
      </c>
      <c r="F28" s="3415" t="s">
        <v>2942</v>
      </c>
      <c r="G28" s="3415" t="s">
        <v>2942</v>
      </c>
      <c r="H28" s="3415" t="n">
        <v>54588.45392</v>
      </c>
      <c r="I28" s="3415" t="n">
        <v>1037180.62448</v>
      </c>
      <c r="J28" s="3415" t="s">
        <v>2942</v>
      </c>
      <c r="K28" s="3415" t="s">
        <v>2942</v>
      </c>
      <c r="L28" s="3415" t="s">
        <v>2942</v>
      </c>
      <c r="M28" s="3415" t="s">
        <v>2942</v>
      </c>
      <c r="N28" s="3418" t="n">
        <v>1091769.0784</v>
      </c>
      <c r="O28" s="3416" t="s">
        <v>1185</v>
      </c>
      <c r="P28" s="3416" t="s">
        <v>1185</v>
      </c>
      <c r="Q28" s="3418" t="n">
        <v>0.0070664</v>
      </c>
      <c r="R28" s="3416" t="s">
        <v>1185</v>
      </c>
      <c r="S28" s="3416" t="s">
        <v>1185</v>
      </c>
      <c r="T28" s="3415" t="n">
        <v>4.289092808E-4</v>
      </c>
      <c r="U28" s="3416" t="s">
        <v>1185</v>
      </c>
      <c r="V28" s="3416" t="s">
        <v>1185</v>
      </c>
    </row>
    <row r="29">
      <c r="A29" s="3428" t="s">
        <v>3050</v>
      </c>
      <c r="B29" s="3415" t="n">
        <v>21.144</v>
      </c>
      <c r="C29" s="3415" t="n">
        <v>35.7773</v>
      </c>
      <c r="D29" s="3418" t="n">
        <v>377.0</v>
      </c>
      <c r="E29" s="3415" t="s">
        <v>2942</v>
      </c>
      <c r="F29" s="3415" t="s">
        <v>2942</v>
      </c>
      <c r="G29" s="3415" t="s">
        <v>2942</v>
      </c>
      <c r="H29" s="3415" t="n">
        <v>226942.56936</v>
      </c>
      <c r="I29" s="3415" t="n">
        <v>529532.66184</v>
      </c>
      <c r="J29" s="3415" t="s">
        <v>2942</v>
      </c>
      <c r="K29" s="3415" t="s">
        <v>2942</v>
      </c>
      <c r="L29" s="3415" t="s">
        <v>2942</v>
      </c>
      <c r="M29" s="3415" t="s">
        <v>2942</v>
      </c>
      <c r="N29" s="3418" t="n">
        <v>756475.2311999999</v>
      </c>
      <c r="O29" s="3416" t="s">
        <v>1185</v>
      </c>
      <c r="P29" s="3416" t="s">
        <v>1185</v>
      </c>
      <c r="Q29" s="3418" t="n">
        <v>0.08433220714292</v>
      </c>
      <c r="R29" s="3416" t="s">
        <v>1185</v>
      </c>
      <c r="S29" s="3416" t="s">
        <v>1185</v>
      </c>
      <c r="T29" s="3415" t="n">
        <v>0.00178312018783</v>
      </c>
      <c r="U29" s="3416" t="s">
        <v>1185</v>
      </c>
      <c r="V29" s="3416" t="s">
        <v>1185</v>
      </c>
    </row>
    <row r="30">
      <c r="A30" s="3428" t="s">
        <v>3051</v>
      </c>
      <c r="B30" s="3415" t="n">
        <v>2.162</v>
      </c>
      <c r="C30" s="3415" t="n">
        <v>12.337</v>
      </c>
      <c r="D30" s="3418" t="n">
        <v>130.0</v>
      </c>
      <c r="E30" s="3415" t="s">
        <v>2942</v>
      </c>
      <c r="F30" s="3415" t="s">
        <v>2942</v>
      </c>
      <c r="G30" s="3415" t="s">
        <v>2942</v>
      </c>
      <c r="H30" s="3415" t="n">
        <v>2667.259400000001</v>
      </c>
      <c r="I30" s="3415" t="n">
        <v>24005.334600000006</v>
      </c>
      <c r="J30" s="3415" t="s">
        <v>2942</v>
      </c>
      <c r="K30" s="3415" t="s">
        <v>2942</v>
      </c>
      <c r="L30" s="3415" t="s">
        <v>2942</v>
      </c>
      <c r="M30" s="3415" t="s">
        <v>2942</v>
      </c>
      <c r="N30" s="3418" t="n">
        <v>26672.59400000001</v>
      </c>
      <c r="O30" s="3416" t="s">
        <v>1185</v>
      </c>
      <c r="P30" s="3416" t="s">
        <v>1185</v>
      </c>
      <c r="Q30" s="3418" t="n">
        <v>0.00969335714154</v>
      </c>
      <c r="R30" s="3416" t="s">
        <v>1185</v>
      </c>
      <c r="S30" s="3416" t="s">
        <v>1185</v>
      </c>
      <c r="T30" s="3415" t="n">
        <v>2.095703814E-5</v>
      </c>
      <c r="U30" s="3416" t="s">
        <v>1185</v>
      </c>
      <c r="V30" s="3416" t="s">
        <v>1185</v>
      </c>
    </row>
    <row r="31">
      <c r="A31" s="3428" t="s">
        <v>3052</v>
      </c>
      <c r="B31" s="3415" t="n">
        <v>10317.108</v>
      </c>
      <c r="C31" s="3415" t="n">
        <v>0.54094495525587</v>
      </c>
      <c r="D31" s="3418" t="n">
        <v>1.55258334990775</v>
      </c>
      <c r="E31" s="3415" t="s">
        <v>2942</v>
      </c>
      <c r="F31" s="3415" t="n">
        <v>325931.5455524999</v>
      </c>
      <c r="G31" s="3415" t="s">
        <v>2942</v>
      </c>
      <c r="H31" s="3415" t="n">
        <v>5146408.3163654</v>
      </c>
      <c r="I31" s="3415" t="n">
        <v>79030.99155126</v>
      </c>
      <c r="J31" s="3415" t="s">
        <v>2942</v>
      </c>
      <c r="K31" s="3415" t="s">
        <v>2942</v>
      </c>
      <c r="L31" s="3415" t="s">
        <v>2942</v>
      </c>
      <c r="M31" s="3415" t="n">
        <v>29616.67196084</v>
      </c>
      <c r="N31" s="3418" t="n">
        <v>5580987.52543</v>
      </c>
      <c r="O31" s="3416" t="s">
        <v>1185</v>
      </c>
      <c r="P31" s="3416" t="s">
        <v>1185</v>
      </c>
      <c r="Q31" s="3418" t="n">
        <v>0.00394187671249</v>
      </c>
      <c r="R31" s="3416" t="s">
        <v>1185</v>
      </c>
      <c r="S31" s="3416" t="s">
        <v>1185</v>
      </c>
      <c r="T31" s="3415" t="n">
        <v>0.04066876776542</v>
      </c>
      <c r="U31" s="3416" t="s">
        <v>1185</v>
      </c>
      <c r="V31" s="3416" t="s">
        <v>1185</v>
      </c>
    </row>
    <row r="32">
      <c r="A32" s="3425" t="s">
        <v>2811</v>
      </c>
      <c r="B32" s="3418" t="n">
        <v>85.676</v>
      </c>
      <c r="C32" s="3416" t="s">
        <v>1185</v>
      </c>
      <c r="D32" s="3416" t="s">
        <v>1185</v>
      </c>
      <c r="E32" s="3418" t="s">
        <v>2942</v>
      </c>
      <c r="F32" s="3418" t="s">
        <v>2942</v>
      </c>
      <c r="G32" s="3418" t="s">
        <v>2942</v>
      </c>
      <c r="H32" s="3418" t="n">
        <v>693975.6</v>
      </c>
      <c r="I32" s="3418" t="s">
        <v>2942</v>
      </c>
      <c r="J32" s="3418" t="s">
        <v>2942</v>
      </c>
      <c r="K32" s="3418" t="s">
        <v>2942</v>
      </c>
      <c r="L32" s="3418" t="s">
        <v>2942</v>
      </c>
      <c r="M32" s="3418" t="s">
        <v>2942</v>
      </c>
      <c r="N32" s="3418" t="n">
        <v>693975.6</v>
      </c>
      <c r="O32" s="3416" t="s">
        <v>1185</v>
      </c>
      <c r="P32" s="3416" t="s">
        <v>1185</v>
      </c>
      <c r="Q32" s="3418" t="n">
        <v>0.06364285714284</v>
      </c>
      <c r="R32" s="3416" t="s">
        <v>1185</v>
      </c>
      <c r="S32" s="3416" t="s">
        <v>1185</v>
      </c>
      <c r="T32" s="3418" t="n">
        <v>0.00545266542857</v>
      </c>
      <c r="U32" s="3416" t="s">
        <v>1185</v>
      </c>
      <c r="V32" s="3416" t="s">
        <v>1185</v>
      </c>
    </row>
    <row r="33">
      <c r="A33" s="3433" t="s">
        <v>3053</v>
      </c>
      <c r="B33" s="3415" t="n">
        <v>85.676</v>
      </c>
      <c r="C33" s="3415" t="n">
        <v>8.1</v>
      </c>
      <c r="D33" s="3418" t="n">
        <v>1.6</v>
      </c>
      <c r="E33" s="3415" t="s">
        <v>2942</v>
      </c>
      <c r="F33" s="3415" t="s">
        <v>2942</v>
      </c>
      <c r="G33" s="3415" t="s">
        <v>2942</v>
      </c>
      <c r="H33" s="3415" t="n">
        <v>693975.6</v>
      </c>
      <c r="I33" s="3415" t="s">
        <v>2942</v>
      </c>
      <c r="J33" s="3415" t="s">
        <v>2942</v>
      </c>
      <c r="K33" s="3415" t="s">
        <v>2942</v>
      </c>
      <c r="L33" s="3415" t="s">
        <v>2942</v>
      </c>
      <c r="M33" s="3415" t="s">
        <v>2942</v>
      </c>
      <c r="N33" s="3418" t="n">
        <v>693975.6</v>
      </c>
      <c r="O33" s="3416" t="s">
        <v>1185</v>
      </c>
      <c r="P33" s="3416" t="s">
        <v>1185</v>
      </c>
      <c r="Q33" s="3418" t="n">
        <v>0.06364285714284</v>
      </c>
      <c r="R33" s="3416" t="s">
        <v>1185</v>
      </c>
      <c r="S33" s="3416" t="s">
        <v>1185</v>
      </c>
      <c r="T33" s="3415" t="n">
        <v>0.00545266542857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1.8925096189669743E7</v>
      </c>
      <c r="P34" s="3415" t="n">
        <v>474740.57610938954</v>
      </c>
      <c r="Q34" s="3416" t="s">
        <v>1185</v>
      </c>
      <c r="R34" s="3418" t="n">
        <v>0.01571428571429</v>
      </c>
      <c r="S34" s="3418" t="n">
        <v>0.01178571428571</v>
      </c>
      <c r="T34" s="3416" t="s">
        <v>1185</v>
      </c>
      <c r="U34" s="3415" t="n">
        <v>0.29739436869481</v>
      </c>
      <c r="V34" s="3415" t="n">
        <v>0.00559515678986</v>
      </c>
    </row>
    <row r="35" spans="1:22" x14ac:dyDescent="0.15">
      <c r="A35" s="1328" t="s">
        <v>624</v>
      </c>
      <c r="B35" s="3416" t="s">
        <v>1185</v>
      </c>
      <c r="C35" s="3416" t="s">
        <v>1185</v>
      </c>
      <c r="D35" s="3416" t="s">
        <v>1185</v>
      </c>
      <c r="E35" s="3418" t="n">
        <v>1083076.3449571505</v>
      </c>
      <c r="F35" s="3418" t="n">
        <v>2.4049953924059577E7</v>
      </c>
      <c r="G35" s="3418" t="s">
        <v>2942</v>
      </c>
      <c r="H35" s="3418" t="n">
        <v>2.046404340196863E7</v>
      </c>
      <c r="I35" s="3416" t="s">
        <v>1185</v>
      </c>
      <c r="J35" s="3418" t="s">
        <v>2942</v>
      </c>
      <c r="K35" s="3418" t="n">
        <v>1606792.6789042118</v>
      </c>
      <c r="L35" s="3416" t="s">
        <v>1185</v>
      </c>
      <c r="M35" s="3418" t="n">
        <v>270191.261049393</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0.00500000000001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0.16078891244404</v>
      </c>
      <c r="I37" s="3416" t="s">
        <v>1185</v>
      </c>
      <c r="J37" s="3415" t="s">
        <v>2942</v>
      </c>
      <c r="K37" s="3415" t="s">
        <v>2942</v>
      </c>
      <c r="L37" s="3416" t="s">
        <v>1185</v>
      </c>
      <c r="M37" s="3415" t="n">
        <v>0.00212293133682</v>
      </c>
      <c r="N37" s="3416" t="s">
        <v>1185</v>
      </c>
      <c r="O37" s="3416" t="s">
        <v>1185</v>
      </c>
      <c r="P37" s="3416" t="s">
        <v>1185</v>
      </c>
      <c r="Q37" s="3418" t="n">
        <v>0.00343159721286</v>
      </c>
      <c r="R37" s="3416" t="s">
        <v>1185</v>
      </c>
      <c r="S37" s="3416" t="s">
        <v>1185</v>
      </c>
      <c r="T37" s="3418" t="n">
        <v>0.16291184378086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3106</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2530.5871786630887</v>
      </c>
      <c r="C7" s="3417" t="n">
        <v>13.0130146110037</v>
      </c>
      <c r="D7" s="3417" t="n">
        <v>0.39851119075622</v>
      </c>
      <c r="E7" s="3417" t="n">
        <v>8.70879254627761</v>
      </c>
      <c r="F7" s="3417" t="n">
        <v>167.88017061746373</v>
      </c>
      <c r="G7" s="3417" t="n">
        <v>20.8338094900591</v>
      </c>
      <c r="H7" s="3417" t="n">
        <v>1.12136424221313</v>
      </c>
    </row>
    <row r="8" spans="1:8" ht="12" customHeight="1" x14ac:dyDescent="0.15">
      <c r="A8" s="713" t="s">
        <v>39</v>
      </c>
      <c r="B8" s="3417" t="n">
        <v>471.31693996800004</v>
      </c>
      <c r="C8" s="3417" t="n">
        <v>0.10122052735</v>
      </c>
      <c r="D8" s="3417" t="n">
        <v>0.002340190847</v>
      </c>
      <c r="E8" s="3415" t="n">
        <v>0.98392177978</v>
      </c>
      <c r="F8" s="3415" t="n">
        <v>0.43842059263</v>
      </c>
      <c r="G8" s="3415" t="n">
        <v>0.22972997401</v>
      </c>
      <c r="H8" s="3415" t="n">
        <v>0.1266190029749</v>
      </c>
    </row>
    <row r="9" spans="1:8" ht="12" customHeight="1" x14ac:dyDescent="0.15">
      <c r="A9" s="713" t="s">
        <v>40</v>
      </c>
      <c r="B9" s="3417" t="n">
        <v>1425.293937836</v>
      </c>
      <c r="C9" s="3417" t="n">
        <v>12.87414755595</v>
      </c>
      <c r="D9" s="3417" t="n">
        <v>0.173465082785</v>
      </c>
      <c r="E9" s="3415" t="n">
        <v>4.02319134345477</v>
      </c>
      <c r="F9" s="3415" t="n">
        <v>166.00417965056556</v>
      </c>
      <c r="G9" s="3415" t="n">
        <v>20.26311702821258</v>
      </c>
      <c r="H9" s="3415" t="n">
        <v>0.92738196648071</v>
      </c>
    </row>
    <row r="10" spans="1:8" ht="12.75" customHeight="1" x14ac:dyDescent="0.15">
      <c r="A10" s="713" t="s">
        <v>41</v>
      </c>
      <c r="B10" s="3417" t="n">
        <v>633.9763008590888</v>
      </c>
      <c r="C10" s="3417" t="n">
        <v>0.0376465277037</v>
      </c>
      <c r="D10" s="3417" t="n">
        <v>0.22270591712422</v>
      </c>
      <c r="E10" s="3415" t="n">
        <v>3.70167942304284</v>
      </c>
      <c r="F10" s="3415" t="n">
        <v>1.43757037426818</v>
      </c>
      <c r="G10" s="3415" t="n">
        <v>0.34096248783652</v>
      </c>
      <c r="H10" s="3415" t="n">
        <v>0.06736327275752</v>
      </c>
    </row>
    <row r="11" spans="1:8" ht="12" customHeight="1" x14ac:dyDescent="0.15">
      <c r="A11" s="719" t="s">
        <v>42</v>
      </c>
      <c r="B11" s="3417" t="s">
        <v>2944</v>
      </c>
      <c r="C11" s="3417" t="s">
        <v>2944</v>
      </c>
      <c r="D11" s="3417" t="s">
        <v>2944</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2944</v>
      </c>
      <c r="C13" s="3417" t="s">
        <v>2944</v>
      </c>
      <c r="D13" s="3417" t="s">
        <v>2944</v>
      </c>
      <c r="E13" s="3415" t="s">
        <v>2942</v>
      </c>
      <c r="F13" s="3415" t="s">
        <v>2942</v>
      </c>
      <c r="G13" s="3415" t="s">
        <v>2942</v>
      </c>
      <c r="H13" s="3415" t="s">
        <v>2942</v>
      </c>
    </row>
    <row r="14" spans="1:8" ht="12.75" customHeight="1" x14ac:dyDescent="0.15">
      <c r="A14" s="737" t="s">
        <v>45</v>
      </c>
      <c r="B14" s="3417" t="n">
        <v>441.16306289921727</v>
      </c>
      <c r="C14" s="3417" t="n">
        <v>7.30975621806395</v>
      </c>
      <c r="D14" s="3417" t="n">
        <v>5.8269334884E-4</v>
      </c>
      <c r="E14" s="3417" t="n">
        <v>0.1696977888</v>
      </c>
      <c r="F14" s="3417" t="n">
        <v>24.90213900768</v>
      </c>
      <c r="G14" s="3417" t="n">
        <v>3.2843352095879</v>
      </c>
      <c r="H14" s="3417" t="n">
        <v>3.82138907216</v>
      </c>
    </row>
    <row r="15" spans="1:8" ht="12" customHeight="1" x14ac:dyDescent="0.15">
      <c r="A15" s="719" t="s">
        <v>46</v>
      </c>
      <c r="B15" s="3417" t="s">
        <v>2942</v>
      </c>
      <c r="C15" s="3417" t="s">
        <v>2942</v>
      </c>
      <c r="D15" s="3417" t="s">
        <v>2945</v>
      </c>
      <c r="E15" s="3417" t="s">
        <v>2946</v>
      </c>
      <c r="F15" s="3417" t="s">
        <v>2942</v>
      </c>
      <c r="G15" s="3417" t="s">
        <v>2945</v>
      </c>
      <c r="H15" s="3417" t="s">
        <v>2942</v>
      </c>
    </row>
    <row r="16" spans="1:8" ht="12" customHeight="1" x14ac:dyDescent="0.15">
      <c r="A16" s="713" t="s">
        <v>47</v>
      </c>
      <c r="B16" s="3417" t="s">
        <v>2942</v>
      </c>
      <c r="C16" s="3417" t="s">
        <v>2942</v>
      </c>
      <c r="D16" s="3415" t="s">
        <v>2947</v>
      </c>
      <c r="E16" s="3415" t="s">
        <v>2947</v>
      </c>
      <c r="F16" s="3415" t="s">
        <v>2942</v>
      </c>
      <c r="G16" s="3415" t="s">
        <v>2947</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441.16306289921727</v>
      </c>
      <c r="C19" s="3417" t="n">
        <v>7.30975621806395</v>
      </c>
      <c r="D19" s="3417" t="n">
        <v>5.8269334884E-4</v>
      </c>
      <c r="E19" s="3417" t="n">
        <v>0.1696977888</v>
      </c>
      <c r="F19" s="3417" t="n">
        <v>24.90213900768</v>
      </c>
      <c r="G19" s="3417" t="n">
        <v>3.2843352095879</v>
      </c>
      <c r="H19" s="3417" t="n">
        <v>3.82138907216</v>
      </c>
    </row>
    <row r="20" spans="1:8" ht="12" customHeight="1" x14ac:dyDescent="0.15">
      <c r="A20" s="713" t="s">
        <v>51</v>
      </c>
      <c r="B20" s="3417" t="n">
        <v>34.71672732093024</v>
      </c>
      <c r="C20" s="3417" t="n">
        <v>1.98289025581395</v>
      </c>
      <c r="D20" s="3417" t="n">
        <v>4.690418605E-5</v>
      </c>
      <c r="E20" s="3415" t="n">
        <v>0.1265574</v>
      </c>
      <c r="F20" s="3415" t="n">
        <v>24.70649099568</v>
      </c>
      <c r="G20" s="3415" t="n">
        <v>3.0339864983851</v>
      </c>
      <c r="H20" s="3415" t="n">
        <v>3.60237362816</v>
      </c>
    </row>
    <row r="21" spans="1:8" ht="12" customHeight="1" x14ac:dyDescent="0.15">
      <c r="A21" s="713" t="s">
        <v>52</v>
      </c>
      <c r="B21" s="3417" t="n">
        <v>406.44622092400004</v>
      </c>
      <c r="C21" s="3417" t="n">
        <v>5.32561972</v>
      </c>
      <c r="D21" s="3416" t="s">
        <v>1185</v>
      </c>
      <c r="E21" s="3416" t="s">
        <v>1185</v>
      </c>
      <c r="F21" s="3416" t="s">
        <v>1185</v>
      </c>
      <c r="G21" s="3415" t="n">
        <v>0.2247755292028</v>
      </c>
      <c r="H21" s="3415" t="s">
        <v>2948</v>
      </c>
    </row>
    <row r="22" spans="1:8" ht="12" customHeight="1" x14ac:dyDescent="0.15">
      <c r="A22" s="713" t="s">
        <v>53</v>
      </c>
      <c r="B22" s="3417" t="n">
        <v>1.14654287E-4</v>
      </c>
      <c r="C22" s="3417" t="n">
        <v>0.00124624225</v>
      </c>
      <c r="D22" s="3417" t="n">
        <v>5.3578916279E-4</v>
      </c>
      <c r="E22" s="3415" t="n">
        <v>0.0431403888</v>
      </c>
      <c r="F22" s="3415" t="n">
        <v>0.195648012</v>
      </c>
      <c r="G22" s="3415" t="n">
        <v>0.025573182</v>
      </c>
      <c r="H22" s="3415" t="n">
        <v>0.219015444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383.76521</v>
      </c>
      <c r="C29" s="3417" t="n">
        <v>0.0039806515</v>
      </c>
      <c r="D29" s="3417" t="n">
        <v>0.010566866</v>
      </c>
      <c r="E29" s="3417" t="n">
        <v>1.83756739508</v>
      </c>
      <c r="F29" s="3417" t="n">
        <v>0.36452175446</v>
      </c>
      <c r="G29" s="3417" t="n">
        <v>0.07294037352</v>
      </c>
      <c r="H29" s="3417" t="n">
        <v>0.46143592622</v>
      </c>
    </row>
    <row r="30" spans="1:8" ht="12" customHeight="1" x14ac:dyDescent="0.15">
      <c r="A30" s="729" t="s">
        <v>61</v>
      </c>
      <c r="B30" s="3417" t="n">
        <v>368.1034700000001</v>
      </c>
      <c r="C30" s="3417" t="n">
        <v>0.0025387215</v>
      </c>
      <c r="D30" s="3417" t="n">
        <v>0.010154886</v>
      </c>
      <c r="E30" s="3415" t="n">
        <v>1.44266685938</v>
      </c>
      <c r="F30" s="3415" t="n">
        <v>0.32752133116</v>
      </c>
      <c r="G30" s="3415" t="n">
        <v>0.05924034572</v>
      </c>
      <c r="H30" s="3415" t="n">
        <v>0.36743623112</v>
      </c>
    </row>
    <row r="31" spans="1:8" ht="12" customHeight="1" x14ac:dyDescent="0.15">
      <c r="A31" s="729" t="s">
        <v>62</v>
      </c>
      <c r="B31" s="3417" t="n">
        <v>15.66174</v>
      </c>
      <c r="C31" s="3417" t="n">
        <v>0.00144193</v>
      </c>
      <c r="D31" s="3417" t="n">
        <v>4.1198E-4</v>
      </c>
      <c r="E31" s="3415" t="n">
        <v>0.3949005357</v>
      </c>
      <c r="F31" s="3415" t="n">
        <v>0.0370004233</v>
      </c>
      <c r="G31" s="3415" t="n">
        <v>0.0137000278</v>
      </c>
      <c r="H31" s="3415" t="n">
        <v>0.0939996951</v>
      </c>
    </row>
    <row r="32" spans="1:8" ht="12" customHeight="1" x14ac:dyDescent="0.15">
      <c r="A32" s="711" t="s">
        <v>63</v>
      </c>
      <c r="B32" s="3417" t="s">
        <v>2949</v>
      </c>
      <c r="C32" s="3417" t="s">
        <v>2949</v>
      </c>
      <c r="D32" s="3417" t="s">
        <v>2949</v>
      </c>
      <c r="E32" s="3415" t="s">
        <v>2949</v>
      </c>
      <c r="F32" s="3415" t="s">
        <v>2949</v>
      </c>
      <c r="G32" s="3415" t="s">
        <v>2949</v>
      </c>
      <c r="H32" s="3415" t="s">
        <v>2949</v>
      </c>
    </row>
    <row r="33" spans="1:8" ht="14.25" customHeight="1" x14ac:dyDescent="0.15">
      <c r="A33" s="730" t="s">
        <v>64</v>
      </c>
      <c r="B33" s="3417" t="n">
        <v>5245.0507946192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2.31917292108068</v>
      </c>
    </row>
    <row r="9" spans="1:5" ht="29.25" customHeight="1" x14ac:dyDescent="0.15">
      <c r="A9" s="1373" t="s">
        <v>1369</v>
      </c>
      <c r="B9" s="3418" t="s">
        <v>665</v>
      </c>
      <c r="C9" s="3415" t="n">
        <v>7.3680249E7</v>
      </c>
      <c r="D9" s="3418" t="n">
        <v>0.01</v>
      </c>
      <c r="E9" s="3415" t="n">
        <v>1.15783248428571</v>
      </c>
    </row>
    <row r="10" spans="1:5" ht="29.25" customHeight="1" x14ac:dyDescent="0.15">
      <c r="A10" s="1373" t="s">
        <v>1370</v>
      </c>
      <c r="B10" s="3418" t="s">
        <v>667</v>
      </c>
      <c r="C10" s="3418" t="n">
        <v>2.684313163895227E7</v>
      </c>
      <c r="D10" s="3418" t="n">
        <v>0.01</v>
      </c>
      <c r="E10" s="3418" t="n">
        <v>0.42182064004068</v>
      </c>
    </row>
    <row r="11" spans="1:5" ht="25.5" customHeight="1" x14ac:dyDescent="0.15">
      <c r="A11" s="1373" t="s">
        <v>669</v>
      </c>
      <c r="B11" s="3418" t="s">
        <v>670</v>
      </c>
      <c r="C11" s="3415" t="n">
        <v>2.6807375499412272E7</v>
      </c>
      <c r="D11" s="3418" t="n">
        <v>0.01</v>
      </c>
      <c r="E11" s="3415" t="n">
        <v>0.42125875784791</v>
      </c>
    </row>
    <row r="12" spans="1:5" ht="22.5" customHeight="1" x14ac:dyDescent="0.15">
      <c r="A12" s="1373" t="s">
        <v>671</v>
      </c>
      <c r="B12" s="3418" t="s">
        <v>672</v>
      </c>
      <c r="C12" s="3415" t="n">
        <v>35756.13954</v>
      </c>
      <c r="D12" s="3418" t="n">
        <v>0.00999999999997</v>
      </c>
      <c r="E12" s="3415" t="n">
        <v>5.6188219277E-4</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9947133.700946335</v>
      </c>
      <c r="D14" s="3418" t="n">
        <v>0.01086133734012</v>
      </c>
      <c r="E14" s="3415" t="n">
        <v>0.16977584594656</v>
      </c>
    </row>
    <row r="15" spans="1:5" ht="14.25" customHeight="1" x14ac:dyDescent="0.15">
      <c r="A15" s="1373" t="s">
        <v>677</v>
      </c>
      <c r="B15" s="3418" t="s">
        <v>678</v>
      </c>
      <c r="C15" s="3415" t="n">
        <v>3.1979890991704475E7</v>
      </c>
      <c r="D15" s="3418" t="n">
        <v>0.01</v>
      </c>
      <c r="E15" s="3415" t="n">
        <v>0.50254114415536</v>
      </c>
    </row>
    <row r="16" spans="1:5" ht="25.5" customHeight="1" x14ac:dyDescent="0.15">
      <c r="A16" s="1373" t="s">
        <v>1373</v>
      </c>
      <c r="B16" s="3418" t="s">
        <v>2702</v>
      </c>
      <c r="C16" s="3415" t="n">
        <v>2128150.2415142315</v>
      </c>
      <c r="D16" s="3418" t="n">
        <v>0.01</v>
      </c>
      <c r="E16" s="3415" t="n">
        <v>0.03344236093808</v>
      </c>
    </row>
    <row r="17" spans="1:5" ht="14.25" customHeight="1" x14ac:dyDescent="0.15">
      <c r="A17" s="1373" t="s">
        <v>1371</v>
      </c>
      <c r="B17" s="3418" t="s">
        <v>3107</v>
      </c>
      <c r="C17" s="3415" t="n">
        <v>2685.49</v>
      </c>
      <c r="D17" s="3418" t="n">
        <v>8.00000000000102</v>
      </c>
      <c r="E17" s="3415" t="n">
        <v>0.03376044571429</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0.74259826098749</v>
      </c>
    </row>
    <row r="20" spans="1:5" ht="24" customHeight="1" x14ac:dyDescent="0.15">
      <c r="A20" s="1001" t="s">
        <v>1372</v>
      </c>
      <c r="B20" s="3418" t="s">
        <v>682</v>
      </c>
      <c r="C20" s="3415" t="n">
        <v>1.4726077967979722E7</v>
      </c>
      <c r="D20" s="3418" t="n">
        <v>0.01</v>
      </c>
      <c r="E20" s="3415" t="n">
        <v>0.23140979663968</v>
      </c>
    </row>
    <row r="21" spans="1:5" x14ac:dyDescent="0.15">
      <c r="A21" s="1001" t="s">
        <v>683</v>
      </c>
      <c r="B21" s="3418" t="s">
        <v>3108</v>
      </c>
      <c r="C21" s="3415" t="n">
        <v>4.337356667193519E7</v>
      </c>
      <c r="D21" s="3418" t="n">
        <v>0.0075</v>
      </c>
      <c r="E21" s="3415" t="n">
        <v>0.51118846434781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19.99424462112</v>
      </c>
    </row>
    <row r="9" spans="1:4" ht="13" x14ac:dyDescent="0.15">
      <c r="A9" s="1417" t="s">
        <v>727</v>
      </c>
      <c r="B9" s="3415" t="n">
        <v>45441.465048</v>
      </c>
      <c r="C9" s="3418" t="n">
        <v>0.12</v>
      </c>
      <c r="D9" s="3415" t="n">
        <v>19.99424462112</v>
      </c>
    </row>
    <row r="10" spans="1:4" ht="13" x14ac:dyDescent="0.15">
      <c r="A10" s="1417" t="s">
        <v>728</v>
      </c>
      <c r="B10" s="3415" t="s">
        <v>2942</v>
      </c>
      <c r="C10" s="3418" t="s">
        <v>2942</v>
      </c>
      <c r="D10" s="3415" t="s">
        <v>2942</v>
      </c>
    </row>
    <row r="11" spans="1:4" ht="13" x14ac:dyDescent="0.15">
      <c r="A11" s="1418" t="s">
        <v>522</v>
      </c>
      <c r="B11" s="3415" t="n">
        <v>67462.56999999999</v>
      </c>
      <c r="C11" s="3418" t="n">
        <v>0.2</v>
      </c>
      <c r="D11" s="3415" t="n">
        <v>49.47255133333334</v>
      </c>
    </row>
    <row r="12" spans="1:4" ht="13" x14ac:dyDescent="0.15">
      <c r="A12" s="1418" t="s">
        <v>1375</v>
      </c>
      <c r="B12" s="3415" t="s">
        <v>2947</v>
      </c>
      <c r="C12" s="3418" t="s">
        <v>2947</v>
      </c>
      <c r="D12" s="3415" t="s">
        <v>2947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-6121.530943781923</v>
      </c>
      <c r="C7" s="3417" t="n">
        <v>0.0128591115</v>
      </c>
      <c r="D7" s="3417" t="n">
        <v>0.4343051394716</v>
      </c>
      <c r="E7" s="3417" t="n">
        <v>0.0072993483</v>
      </c>
      <c r="F7" s="3417" t="n">
        <v>0.227541057</v>
      </c>
      <c r="G7" s="3417" t="n">
        <v>0.0199486587</v>
      </c>
      <c r="H7" s="336"/>
    </row>
    <row r="8" spans="1:8" ht="13" x14ac:dyDescent="0.15">
      <c r="A8" s="1432" t="s">
        <v>733</v>
      </c>
      <c r="B8" s="3417" t="n">
        <v>-6300.422849470487</v>
      </c>
      <c r="C8" s="3417" t="n">
        <v>0.0087308892</v>
      </c>
      <c r="D8" s="3417" t="n">
        <v>0.02826860489103</v>
      </c>
      <c r="E8" s="3417" t="n">
        <v>0.005572908</v>
      </c>
      <c r="F8" s="3417" t="n">
        <v>0.198767052</v>
      </c>
      <c r="G8" s="3417" t="n">
        <v>0.01857636</v>
      </c>
      <c r="H8" s="336"/>
    </row>
    <row r="9" spans="1:8" ht="13" x14ac:dyDescent="0.15">
      <c r="A9" s="1433" t="s">
        <v>734</v>
      </c>
      <c r="B9" s="3417" t="n">
        <v>-6204.255875806084</v>
      </c>
      <c r="C9" s="3417" t="n">
        <v>0.0073359198</v>
      </c>
      <c r="D9" s="3417" t="n">
        <v>4.0581684E-4</v>
      </c>
      <c r="E9" s="3415" t="n">
        <v>0.004682502</v>
      </c>
      <c r="F9" s="3415" t="n">
        <v>0.167009238</v>
      </c>
      <c r="G9" s="3415" t="n">
        <v>0.01560834</v>
      </c>
      <c r="H9" s="336"/>
    </row>
    <row r="10" spans="1:8" ht="13" x14ac:dyDescent="0.15">
      <c r="A10" s="1440" t="s">
        <v>735</v>
      </c>
      <c r="B10" s="3417" t="n">
        <v>-96.1669736644026</v>
      </c>
      <c r="C10" s="3417" t="n">
        <v>0.0013949694</v>
      </c>
      <c r="D10" s="3417" t="n">
        <v>0.02786278805103</v>
      </c>
      <c r="E10" s="3415" t="n">
        <v>8.90406E-4</v>
      </c>
      <c r="F10" s="3415" t="n">
        <v>0.031757814</v>
      </c>
      <c r="G10" s="3415" t="n">
        <v>0.00296802</v>
      </c>
      <c r="H10" s="336"/>
    </row>
    <row r="11" spans="1:8" ht="13" x14ac:dyDescent="0.15">
      <c r="A11" s="1443" t="s">
        <v>736</v>
      </c>
      <c r="B11" s="3417" t="n">
        <v>287.17880097011016</v>
      </c>
      <c r="C11" s="3417" t="n">
        <v>0.0031100652</v>
      </c>
      <c r="D11" s="3417" t="n">
        <v>0.0791487307954</v>
      </c>
      <c r="E11" s="3417" t="s">
        <v>2947</v>
      </c>
      <c r="F11" s="3417" t="s">
        <v>2947</v>
      </c>
      <c r="G11" s="3417" t="s">
        <v>2947</v>
      </c>
      <c r="H11" s="336"/>
    </row>
    <row r="12" spans="1:8" ht="13" x14ac:dyDescent="0.15">
      <c r="A12" s="1433" t="s">
        <v>738</v>
      </c>
      <c r="B12" s="3417" t="n">
        <v>137.55089954926135</v>
      </c>
      <c r="C12" s="3417" t="n">
        <v>0.0031100652</v>
      </c>
      <c r="D12" s="3417" t="n">
        <v>1.7204616E-4</v>
      </c>
      <c r="E12" s="3415" t="s">
        <v>2947</v>
      </c>
      <c r="F12" s="3415" t="s">
        <v>2947</v>
      </c>
      <c r="G12" s="3415" t="s">
        <v>2947</v>
      </c>
      <c r="H12" s="336"/>
    </row>
    <row r="13" spans="1:8" ht="13" x14ac:dyDescent="0.15">
      <c r="A13" s="1433" t="s">
        <v>739</v>
      </c>
      <c r="B13" s="3417" t="n">
        <v>149.62790142084884</v>
      </c>
      <c r="C13" s="3417" t="s">
        <v>2942</v>
      </c>
      <c r="D13" s="3417" t="n">
        <v>0.0789766846354</v>
      </c>
      <c r="E13" s="3415" t="s">
        <v>2947</v>
      </c>
      <c r="F13" s="3415" t="s">
        <v>2947</v>
      </c>
      <c r="G13" s="3415" t="s">
        <v>2947</v>
      </c>
      <c r="H13" s="336"/>
    </row>
    <row r="14" spans="1:8" ht="13" x14ac:dyDescent="0.15">
      <c r="A14" s="1432" t="s">
        <v>740</v>
      </c>
      <c r="B14" s="3417" t="n">
        <v>-233.84292597661053</v>
      </c>
      <c r="C14" s="3417" t="n">
        <v>0.0010181571</v>
      </c>
      <c r="D14" s="3417" t="n">
        <v>9.296217E-5</v>
      </c>
      <c r="E14" s="3417" t="n">
        <v>0.0017264403</v>
      </c>
      <c r="F14" s="3417" t="n">
        <v>0.028774005</v>
      </c>
      <c r="G14" s="3417" t="n">
        <v>0.0013722987</v>
      </c>
      <c r="H14" s="336"/>
    </row>
    <row r="15" spans="1:8" ht="13" x14ac:dyDescent="0.15">
      <c r="A15" s="1433" t="s">
        <v>742</v>
      </c>
      <c r="B15" s="3417" t="n">
        <v>2.06946693446468</v>
      </c>
      <c r="C15" s="3417" t="n">
        <v>0.0010181571</v>
      </c>
      <c r="D15" s="3417" t="n">
        <v>9.296217E-5</v>
      </c>
      <c r="E15" s="3415" t="n">
        <v>0.0017264403</v>
      </c>
      <c r="F15" s="3415" t="n">
        <v>0.028774005</v>
      </c>
      <c r="G15" s="3415" t="n">
        <v>0.0013722987</v>
      </c>
      <c r="H15" s="336"/>
    </row>
    <row r="16" spans="1:8" ht="13" x14ac:dyDescent="0.15">
      <c r="A16" s="1440" t="s">
        <v>743</v>
      </c>
      <c r="B16" s="3417" t="n">
        <v>-235.9123929110752</v>
      </c>
      <c r="C16" s="3417" t="s">
        <v>2942</v>
      </c>
      <c r="D16" s="3417" t="s">
        <v>2942</v>
      </c>
      <c r="E16" s="3415" t="s">
        <v>2947</v>
      </c>
      <c r="F16" s="3415" t="s">
        <v>2947</v>
      </c>
      <c r="G16" s="3415" t="s">
        <v>2947</v>
      </c>
      <c r="H16" s="336"/>
    </row>
    <row r="17" spans="1:8" ht="14" x14ac:dyDescent="0.15">
      <c r="A17" s="1443" t="s">
        <v>744</v>
      </c>
      <c r="B17" s="3417" t="n">
        <v>9.69369985324581</v>
      </c>
      <c r="C17" s="3417" t="s">
        <v>2942</v>
      </c>
      <c r="D17" s="3417" t="n">
        <v>0.00434196541203</v>
      </c>
      <c r="E17" s="3417" t="s">
        <v>2947</v>
      </c>
      <c r="F17" s="3417" t="s">
        <v>2947</v>
      </c>
      <c r="G17" s="3417" t="s">
        <v>2947</v>
      </c>
      <c r="H17" s="336"/>
    </row>
    <row r="18" spans="1:8" ht="13" x14ac:dyDescent="0.15">
      <c r="A18" s="1433" t="s">
        <v>746</v>
      </c>
      <c r="B18" s="3417" t="s">
        <v>2942</v>
      </c>
      <c r="C18" s="3417" t="s">
        <v>2942</v>
      </c>
      <c r="D18" s="3417" t="s">
        <v>2942</v>
      </c>
      <c r="E18" s="3415" t="s">
        <v>2947</v>
      </c>
      <c r="F18" s="3415" t="s">
        <v>2947</v>
      </c>
      <c r="G18" s="3415" t="s">
        <v>2947</v>
      </c>
      <c r="H18" s="336"/>
    </row>
    <row r="19" spans="1:8" ht="13" x14ac:dyDescent="0.15">
      <c r="A19" s="1433" t="s">
        <v>747</v>
      </c>
      <c r="B19" s="3417" t="n">
        <v>9.69369985324581</v>
      </c>
      <c r="C19" s="3417" t="s">
        <v>2942</v>
      </c>
      <c r="D19" s="3417" t="n">
        <v>0.00434196541203</v>
      </c>
      <c r="E19" s="3415" t="s">
        <v>2947</v>
      </c>
      <c r="F19" s="3415" t="s">
        <v>2947</v>
      </c>
      <c r="G19" s="3415" t="s">
        <v>2947</v>
      </c>
      <c r="H19" s="336"/>
    </row>
    <row r="20" spans="1:8" ht="13" x14ac:dyDescent="0.15">
      <c r="A20" s="1432" t="s">
        <v>748</v>
      </c>
      <c r="B20" s="3417" t="n">
        <v>654.4682227809751</v>
      </c>
      <c r="C20" s="3417" t="s">
        <v>2942</v>
      </c>
      <c r="D20" s="3417" t="n">
        <v>0.32245287620314</v>
      </c>
      <c r="E20" s="3417" t="s">
        <v>2947</v>
      </c>
      <c r="F20" s="3417" t="s">
        <v>2947</v>
      </c>
      <c r="G20" s="3417" t="s">
        <v>2947</v>
      </c>
      <c r="H20" s="336"/>
    </row>
    <row r="21" spans="1:8" ht="13" x14ac:dyDescent="0.15">
      <c r="A21" s="1433" t="s">
        <v>750</v>
      </c>
      <c r="B21" s="3417" t="s">
        <v>2942</v>
      </c>
      <c r="C21" s="3417" t="s">
        <v>2942</v>
      </c>
      <c r="D21" s="3417" t="s">
        <v>2942</v>
      </c>
      <c r="E21" s="3415" t="s">
        <v>2947</v>
      </c>
      <c r="F21" s="3415" t="s">
        <v>2947</v>
      </c>
      <c r="G21" s="3415" t="s">
        <v>2947</v>
      </c>
      <c r="H21" s="336"/>
    </row>
    <row r="22" spans="1:8" ht="13" x14ac:dyDescent="0.15">
      <c r="A22" s="1440" t="s">
        <v>751</v>
      </c>
      <c r="B22" s="3417" t="n">
        <v>654.4682227809751</v>
      </c>
      <c r="C22" s="3417" t="s">
        <v>2942</v>
      </c>
      <c r="D22" s="3417" t="n">
        <v>0.32245287620314</v>
      </c>
      <c r="E22" s="3415" t="s">
        <v>2947</v>
      </c>
      <c r="F22" s="3415" t="s">
        <v>2947</v>
      </c>
      <c r="G22" s="3415" t="s">
        <v>2947</v>
      </c>
      <c r="H22" s="336"/>
    </row>
    <row r="23" spans="1:8" ht="14" x14ac:dyDescent="0.15">
      <c r="A23" s="1443" t="s">
        <v>752</v>
      </c>
      <c r="B23" s="3417" t="s">
        <v>2942</v>
      </c>
      <c r="C23" s="3417" t="s">
        <v>2942</v>
      </c>
      <c r="D23" s="3417" t="s">
        <v>2942</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2947</v>
      </c>
      <c r="F25" s="3415" t="s">
        <v>2947</v>
      </c>
      <c r="G25" s="3415" t="s">
        <v>2947</v>
      </c>
      <c r="H25" s="336"/>
    </row>
    <row r="26" spans="1:8" ht="14" x14ac:dyDescent="0.15">
      <c r="A26" s="1432" t="s">
        <v>755</v>
      </c>
      <c r="B26" s="3417" t="n">
        <v>-538.6058919391565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2379.134300000001</v>
      </c>
      <c r="C7" s="3415" t="s">
        <v>2942</v>
      </c>
      <c r="D7" s="3415" t="n">
        <v>0.0219</v>
      </c>
      <c r="E7" s="3415" t="s">
        <v>2942</v>
      </c>
      <c r="F7" s="3415" t="s">
        <v>2942</v>
      </c>
      <c r="G7" s="3415" t="s">
        <v>2942</v>
      </c>
      <c r="H7" s="3415" t="s">
        <v>2942</v>
      </c>
      <c r="I7" s="3415" t="n">
        <v>0.02262</v>
      </c>
      <c r="J7" s="3415" t="s">
        <v>2942</v>
      </c>
      <c r="K7" s="3415" t="s">
        <v>2942</v>
      </c>
      <c r="L7" s="3418" t="n">
        <v>2379.178820000001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0.41908358734021</v>
      </c>
      <c r="C9" s="3415" t="s">
        <v>2942</v>
      </c>
      <c r="D9" s="3415" t="n">
        <v>1540.4780212083258</v>
      </c>
      <c r="E9" s="3415" t="n">
        <v>7.50658677766808</v>
      </c>
      <c r="F9" s="3415" t="s">
        <v>2942</v>
      </c>
      <c r="G9" s="3415" t="n">
        <v>0.07268327498774</v>
      </c>
      <c r="H9" s="3415" t="s">
        <v>2942</v>
      </c>
      <c r="I9" s="3415" t="n">
        <v>0.58501395553575</v>
      </c>
      <c r="J9" s="3415" t="s">
        <v>2942</v>
      </c>
      <c r="K9" s="3415" t="s">
        <v>2942</v>
      </c>
      <c r="L9" s="3418" t="n">
        <v>1549.0613888038577</v>
      </c>
    </row>
    <row r="10" spans="1:12" ht="14" x14ac:dyDescent="0.15">
      <c r="A10" s="1452" t="s">
        <v>2194</v>
      </c>
      <c r="B10" s="3415" t="n">
        <v>7.92861641265966</v>
      </c>
      <c r="C10" s="3415" t="s">
        <v>2942</v>
      </c>
      <c r="D10" s="3415" t="n">
        <v>0.1695947433561</v>
      </c>
      <c r="E10" s="3415" t="n">
        <v>1149.3417780680738</v>
      </c>
      <c r="F10" s="3415" t="s">
        <v>2942</v>
      </c>
      <c r="G10" s="3415" t="s">
        <v>2942</v>
      </c>
      <c r="H10" s="3415" t="s">
        <v>2942</v>
      </c>
      <c r="I10" s="3415" t="n">
        <v>0.31500751451925</v>
      </c>
      <c r="J10" s="3415" t="s">
        <v>2942</v>
      </c>
      <c r="K10" s="3415" t="s">
        <v>2942</v>
      </c>
      <c r="L10" s="3418" t="n">
        <v>1157.7549967386087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74.77464149356055</v>
      </c>
      <c r="H12" s="3415" t="s">
        <v>2942</v>
      </c>
      <c r="I12" s="3415" t="s">
        <v>2942</v>
      </c>
      <c r="J12" s="3415" t="s">
        <v>2942</v>
      </c>
      <c r="K12" s="3415" t="s">
        <v>2942</v>
      </c>
      <c r="L12" s="3418" t="n">
        <v>74.77464149356055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280.574961022727</v>
      </c>
      <c r="J14" s="3415" t="s">
        <v>2942</v>
      </c>
      <c r="K14" s="3415" t="s">
        <v>2942</v>
      </c>
      <c r="L14" s="3418" t="n">
        <v>280.574961022727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218.061871867234</v>
      </c>
      <c r="K15" s="3415" t="s">
        <v>2942</v>
      </c>
      <c r="L15" s="3418" t="n">
        <v>218.061871867234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2387.482000000001</v>
      </c>
      <c r="C17" s="3418" t="s">
        <v>2942</v>
      </c>
      <c r="D17" s="3418" t="n">
        <v>1540.669515951682</v>
      </c>
      <c r="E17" s="3418" t="n">
        <v>1156.8483648457418</v>
      </c>
      <c r="F17" s="3418" t="s">
        <v>2942</v>
      </c>
      <c r="G17" s="3418" t="n">
        <v>74.84732476854829</v>
      </c>
      <c r="H17" s="3418" t="s">
        <v>2942</v>
      </c>
      <c r="I17" s="3418" t="n">
        <v>281.497602492782</v>
      </c>
      <c r="J17" s="3418" t="n">
        <v>218.061871867234</v>
      </c>
      <c r="K17" s="3418" t="s">
        <v>2942</v>
      </c>
      <c r="L17" s="3418" t="n">
        <v>5659.406679925989</v>
      </c>
    </row>
    <row r="18" spans="1:12" ht="14" x14ac:dyDescent="0.15">
      <c r="A18" s="1456" t="s">
        <v>2201</v>
      </c>
      <c r="B18" s="3418" t="n">
        <v>8.30317999999987</v>
      </c>
      <c r="C18" s="3418" t="s">
        <v>2942</v>
      </c>
      <c r="D18" s="3418" t="n">
        <v>-8.39187285217568</v>
      </c>
      <c r="E18" s="3418" t="n">
        <v>-0.90663189286693</v>
      </c>
      <c r="F18" s="3418" t="s">
        <v>2942</v>
      </c>
      <c r="G18" s="3418" t="n">
        <v>0.07268327498774</v>
      </c>
      <c r="H18" s="3418" t="s">
        <v>2942</v>
      </c>
      <c r="I18" s="3418" t="n">
        <v>0.922641470055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2387.482000000001</v>
      </c>
      <c r="D10" s="3418" t="n">
        <v>2387.482000000001</v>
      </c>
      <c r="E10" s="3418" t="s">
        <v>2942</v>
      </c>
      <c r="F10" s="3418" t="n">
        <v>1.70726988569573</v>
      </c>
      <c r="G10" s="3418" t="n">
        <v>-0.98697200413266</v>
      </c>
      <c r="H10" s="3418" t="n">
        <v>0.72029788156307</v>
      </c>
      <c r="I10" s="3418" t="n">
        <v>3.5351735107E-4</v>
      </c>
      <c r="J10" s="3418" t="n">
        <v>0.00484023419282</v>
      </c>
      <c r="K10" s="3418" t="n">
        <v>-0.0054476536773</v>
      </c>
      <c r="L10" s="3418" t="s">
        <v>2942</v>
      </c>
      <c r="M10" s="3418" t="n">
        <v>4076.0761212406082</v>
      </c>
      <c r="N10" s="3418" t="n">
        <v>-2356.3778943706566</v>
      </c>
      <c r="O10" s="3418" t="n">
        <v>1719.6982268699514</v>
      </c>
      <c r="P10" s="3418" t="n">
        <v>0.8440163123654</v>
      </c>
      <c r="Q10" s="3418" t="n">
        <v>11.555972011138</v>
      </c>
      <c r="R10" s="3418" t="n">
        <v>-13.00617509677827</v>
      </c>
      <c r="S10" s="3418" t="s">
        <v>2942</v>
      </c>
      <c r="T10" s="3418" t="n">
        <v>-6303.337480354487</v>
      </c>
      <c r="U10" s="336"/>
    </row>
    <row r="11" spans="1:21" ht="13" x14ac:dyDescent="0.15">
      <c r="A11" s="1470" t="s">
        <v>734</v>
      </c>
      <c r="B11" s="3416"/>
      <c r="C11" s="3418" t="n">
        <v>2336.908818332001</v>
      </c>
      <c r="D11" s="3418" t="n">
        <v>2336.908818332001</v>
      </c>
      <c r="E11" s="3418" t="s">
        <v>2942</v>
      </c>
      <c r="F11" s="3418" t="n">
        <v>1.71704024365177</v>
      </c>
      <c r="G11" s="3418" t="n">
        <v>-0.99269119498972</v>
      </c>
      <c r="H11" s="3418" t="n">
        <v>0.72434904866205</v>
      </c>
      <c r="I11" s="3418" t="s">
        <v>2947</v>
      </c>
      <c r="J11" s="3418" t="s">
        <v>2947</v>
      </c>
      <c r="K11" s="3418" t="s">
        <v>2947</v>
      </c>
      <c r="L11" s="3418" t="s">
        <v>2942</v>
      </c>
      <c r="M11" s="3418" t="n">
        <v>4012.5664868207523</v>
      </c>
      <c r="N11" s="3418" t="n">
        <v>-2319.8288074520037</v>
      </c>
      <c r="O11" s="3418" t="n">
        <v>1692.7376793687488</v>
      </c>
      <c r="P11" s="3418" t="s">
        <v>2947</v>
      </c>
      <c r="Q11" s="3418" t="s">
        <v>2947</v>
      </c>
      <c r="R11" s="3418" t="s">
        <v>2947</v>
      </c>
      <c r="S11" s="3418" t="s">
        <v>2942</v>
      </c>
      <c r="T11" s="3418" t="n">
        <v>-6206.704824352084</v>
      </c>
      <c r="U11" s="26"/>
    </row>
    <row r="12" spans="1:21" x14ac:dyDescent="0.15">
      <c r="A12" s="3425" t="s">
        <v>3109</v>
      </c>
      <c r="B12" s="3415" t="s">
        <v>3109</v>
      </c>
      <c r="C12" s="3418" t="n">
        <v>1619.9628405394915</v>
      </c>
      <c r="D12" s="3415" t="n">
        <v>1619.9628405394915</v>
      </c>
      <c r="E12" s="3415" t="s">
        <v>2942</v>
      </c>
      <c r="F12" s="3418" t="n">
        <v>2.23305085718841</v>
      </c>
      <c r="G12" s="3418" t="n">
        <v>-1.26320422497557</v>
      </c>
      <c r="H12" s="3418" t="n">
        <v>0.96984663221284</v>
      </c>
      <c r="I12" s="3418" t="s">
        <v>2947</v>
      </c>
      <c r="J12" s="3418" t="s">
        <v>2947</v>
      </c>
      <c r="K12" s="3418" t="s">
        <v>2947</v>
      </c>
      <c r="L12" s="3418" t="s">
        <v>2942</v>
      </c>
      <c r="M12" s="3415" t="n">
        <v>3617.4594096800806</v>
      </c>
      <c r="N12" s="3415" t="n">
        <v>-2046.3439044729134</v>
      </c>
      <c r="O12" s="3418" t="n">
        <v>1571.1155052071672</v>
      </c>
      <c r="P12" s="3415" t="s">
        <v>2947</v>
      </c>
      <c r="Q12" s="3415" t="s">
        <v>2947</v>
      </c>
      <c r="R12" s="3415" t="s">
        <v>2947</v>
      </c>
      <c r="S12" s="3415" t="s">
        <v>2942</v>
      </c>
      <c r="T12" s="3418" t="n">
        <v>-5760.756852426285</v>
      </c>
      <c r="U12" s="26"/>
    </row>
    <row r="13">
      <c r="A13" s="3425" t="s">
        <v>3110</v>
      </c>
      <c r="B13" s="3415" t="s">
        <v>3110</v>
      </c>
      <c r="C13" s="3418" t="n">
        <v>215.08709039089175</v>
      </c>
      <c r="D13" s="3415" t="n">
        <v>215.08709039089175</v>
      </c>
      <c r="E13" s="3415" t="s">
        <v>2942</v>
      </c>
      <c r="F13" s="3418" t="n">
        <v>1.59654071645962</v>
      </c>
      <c r="G13" s="3418" t="n">
        <v>-1.27143262694964</v>
      </c>
      <c r="H13" s="3418" t="n">
        <v>0.32510808950998</v>
      </c>
      <c r="I13" s="3418" t="s">
        <v>2947</v>
      </c>
      <c r="J13" s="3418" t="s">
        <v>2947</v>
      </c>
      <c r="K13" s="3418" t="s">
        <v>2947</v>
      </c>
      <c r="L13" s="3418" t="s">
        <v>2942</v>
      </c>
      <c r="M13" s="3415" t="n">
        <v>343.395297393889</v>
      </c>
      <c r="N13" s="3415" t="n">
        <v>-273.46874435864515</v>
      </c>
      <c r="O13" s="3418" t="n">
        <v>69.92655303524386</v>
      </c>
      <c r="P13" s="3415" t="s">
        <v>2947</v>
      </c>
      <c r="Q13" s="3415" t="s">
        <v>2947</v>
      </c>
      <c r="R13" s="3415" t="s">
        <v>2947</v>
      </c>
      <c r="S13" s="3415" t="s">
        <v>2942</v>
      </c>
      <c r="T13" s="3418" t="n">
        <v>-256.3973611292277</v>
      </c>
    </row>
    <row r="14">
      <c r="A14" s="3425" t="s">
        <v>3111</v>
      </c>
      <c r="B14" s="3415" t="s">
        <v>3111</v>
      </c>
      <c r="C14" s="3418" t="n">
        <v>501.85888740161766</v>
      </c>
      <c r="D14" s="3415" t="n">
        <v>501.85888740161766</v>
      </c>
      <c r="E14" s="3415" t="s">
        <v>2942</v>
      </c>
      <c r="F14" s="3418" t="n">
        <v>0.1030404782</v>
      </c>
      <c r="G14" s="3418" t="n">
        <v>-3.21975377E-5</v>
      </c>
      <c r="H14" s="3418" t="n">
        <v>0.1030082806623</v>
      </c>
      <c r="I14" s="3418" t="s">
        <v>2947</v>
      </c>
      <c r="J14" s="3418" t="s">
        <v>2947</v>
      </c>
      <c r="K14" s="3418" t="s">
        <v>2947</v>
      </c>
      <c r="L14" s="3418" t="s">
        <v>2942</v>
      </c>
      <c r="M14" s="3415" t="n">
        <v>51.71177974678265</v>
      </c>
      <c r="N14" s="3415" t="n">
        <v>-0.016158620445</v>
      </c>
      <c r="O14" s="3418" t="n">
        <v>51.69562112633765</v>
      </c>
      <c r="P14" s="3415" t="s">
        <v>2947</v>
      </c>
      <c r="Q14" s="3415" t="s">
        <v>2947</v>
      </c>
      <c r="R14" s="3415" t="s">
        <v>2947</v>
      </c>
      <c r="S14" s="3415" t="s">
        <v>2942</v>
      </c>
      <c r="T14" s="3418" t="n">
        <v>-189.55061079657156</v>
      </c>
    </row>
    <row r="15" spans="1:21" ht="13" x14ac:dyDescent="0.15">
      <c r="A15" s="1468" t="s">
        <v>1382</v>
      </c>
      <c r="B15" s="3416" t="s">
        <v>1185</v>
      </c>
      <c r="C15" s="3418" t="n">
        <v>50.57318166799999</v>
      </c>
      <c r="D15" s="3418" t="n">
        <v>50.57318166799999</v>
      </c>
      <c r="E15" s="3418" t="s">
        <v>2942</v>
      </c>
      <c r="F15" s="3418" t="n">
        <v>1.25579669550515</v>
      </c>
      <c r="G15" s="3418" t="n">
        <v>-0.72269700487876</v>
      </c>
      <c r="H15" s="3418" t="n">
        <v>0.53309969062639</v>
      </c>
      <c r="I15" s="3418" t="n">
        <v>0.01668900956056</v>
      </c>
      <c r="J15" s="3418" t="n">
        <v>0.2285</v>
      </c>
      <c r="K15" s="3418" t="n">
        <v>-0.25717533814978</v>
      </c>
      <c r="L15" s="3418" t="s">
        <v>2942</v>
      </c>
      <c r="M15" s="3418" t="n">
        <v>63.50963441985592</v>
      </c>
      <c r="N15" s="3418" t="n">
        <v>-36.54908691865309</v>
      </c>
      <c r="O15" s="3418" t="n">
        <v>26.96054750120283</v>
      </c>
      <c r="P15" s="3418" t="n">
        <v>0.8440163123654</v>
      </c>
      <c r="Q15" s="3418" t="n">
        <v>11.555972011138</v>
      </c>
      <c r="R15" s="3418" t="n">
        <v>-13.00617509677827</v>
      </c>
      <c r="S15" s="3418" t="s">
        <v>2942</v>
      </c>
      <c r="T15" s="3418" t="n">
        <v>-96.63265600240261</v>
      </c>
      <c r="U15" s="26"/>
    </row>
    <row r="16" spans="1:21" ht="13" x14ac:dyDescent="0.15">
      <c r="A16" s="1470" t="s">
        <v>796</v>
      </c>
      <c r="B16" s="3416"/>
      <c r="C16" s="3418" t="n">
        <v>1.76378735433968</v>
      </c>
      <c r="D16" s="3418" t="n">
        <v>1.76378735433968</v>
      </c>
      <c r="E16" s="3418" t="s">
        <v>2942</v>
      </c>
      <c r="F16" s="3418" t="n">
        <v>1.47923119876748</v>
      </c>
      <c r="G16" s="3418" t="n">
        <v>-1.41593968630348</v>
      </c>
      <c r="H16" s="3418" t="n">
        <v>0.063291512464</v>
      </c>
      <c r="I16" s="3418" t="n">
        <v>0.02532379736841</v>
      </c>
      <c r="J16" s="3418" t="n">
        <v>0.2285</v>
      </c>
      <c r="K16" s="3418" t="n">
        <v>0.77571229050279</v>
      </c>
      <c r="L16" s="3418" t="s">
        <v>2942</v>
      </c>
      <c r="M16" s="3418" t="n">
        <v>2.60904928253081</v>
      </c>
      <c r="N16" s="3418" t="n">
        <v>-2.49741651320977</v>
      </c>
      <c r="O16" s="3418" t="n">
        <v>0.11163276932104</v>
      </c>
      <c r="P16" s="3418" t="n">
        <v>0.04466579356227</v>
      </c>
      <c r="Q16" s="3418" t="n">
        <v>0.40302541046662</v>
      </c>
      <c r="R16" s="3418" t="n">
        <v>1.36819152859469</v>
      </c>
      <c r="S16" s="3418" t="s">
        <v>2942</v>
      </c>
      <c r="T16" s="3418" t="n">
        <v>-7.06755684046361</v>
      </c>
      <c r="U16" s="26"/>
    </row>
    <row r="17" spans="1:21" x14ac:dyDescent="0.15">
      <c r="A17" s="3425" t="s">
        <v>3112</v>
      </c>
      <c r="B17" s="3415" t="s">
        <v>3112</v>
      </c>
      <c r="C17" s="3418" t="n">
        <v>1.60613038411937</v>
      </c>
      <c r="D17" s="3415" t="n">
        <v>1.60613038411937</v>
      </c>
      <c r="E17" s="3415" t="s">
        <v>2942</v>
      </c>
      <c r="F17" s="3418" t="n">
        <v>1.47923119876749</v>
      </c>
      <c r="G17" s="3418" t="n">
        <v>-1.34714779815746</v>
      </c>
      <c r="H17" s="3418" t="n">
        <v>0.13208340061003</v>
      </c>
      <c r="I17" s="3418" t="n">
        <v>0.02532379736841</v>
      </c>
      <c r="J17" s="3418" t="n">
        <v>0.2285</v>
      </c>
      <c r="K17" s="3418" t="n">
        <v>0.8575</v>
      </c>
      <c r="L17" s="3418" t="s">
        <v>2942</v>
      </c>
      <c r="M17" s="3415" t="n">
        <v>2.37583817347778</v>
      </c>
      <c r="N17" s="3415" t="n">
        <v>-2.1636950105202</v>
      </c>
      <c r="O17" s="3418" t="n">
        <v>0.21214316295758</v>
      </c>
      <c r="P17" s="3415" t="n">
        <v>0.04067332039469</v>
      </c>
      <c r="Q17" s="3415" t="n">
        <v>0.36700079277128</v>
      </c>
      <c r="R17" s="3415" t="n">
        <v>1.37725680438236</v>
      </c>
      <c r="S17" s="3415" t="s">
        <v>2942</v>
      </c>
      <c r="T17" s="3418" t="n">
        <v>-7.32260496185501</v>
      </c>
      <c r="U17" s="26"/>
    </row>
    <row r="18">
      <c r="A18" s="3425" t="s">
        <v>3113</v>
      </c>
      <c r="B18" s="3415" t="s">
        <v>3113</v>
      </c>
      <c r="C18" s="3418" t="n">
        <v>0.15765697022031</v>
      </c>
      <c r="D18" s="3415" t="n">
        <v>0.15765697022031</v>
      </c>
      <c r="E18" s="3415" t="s">
        <v>2942</v>
      </c>
      <c r="F18" s="3418" t="n">
        <v>1.47923119876743</v>
      </c>
      <c r="G18" s="3418" t="n">
        <v>-2.11675704679106</v>
      </c>
      <c r="H18" s="3418" t="n">
        <v>-0.63752584802363</v>
      </c>
      <c r="I18" s="3418" t="n">
        <v>0.02532379736843</v>
      </c>
      <c r="J18" s="3418" t="n">
        <v>0.22849999999999</v>
      </c>
      <c r="K18" s="3418" t="n">
        <v>-0.05750000000001</v>
      </c>
      <c r="L18" s="3418" t="s">
        <v>2942</v>
      </c>
      <c r="M18" s="3415" t="n">
        <v>0.23321110905303</v>
      </c>
      <c r="N18" s="3415" t="n">
        <v>-0.33372150268957</v>
      </c>
      <c r="O18" s="3418" t="n">
        <v>-0.10051039363654</v>
      </c>
      <c r="P18" s="3415" t="n">
        <v>0.00399247316758</v>
      </c>
      <c r="Q18" s="3415" t="n">
        <v>0.03602461769534</v>
      </c>
      <c r="R18" s="3415" t="n">
        <v>-0.00906527578767</v>
      </c>
      <c r="S18" s="3415" t="s">
        <v>2942</v>
      </c>
      <c r="T18" s="3418" t="n">
        <v>0.2550481213914</v>
      </c>
    </row>
    <row r="19" spans="1:21" ht="13" x14ac:dyDescent="0.15">
      <c r="A19" s="1470" t="s">
        <v>797</v>
      </c>
      <c r="B19" s="3416"/>
      <c r="C19" s="3418" t="n">
        <v>48.80939431366031</v>
      </c>
      <c r="D19" s="3418" t="n">
        <v>48.80939431366031</v>
      </c>
      <c r="E19" s="3418" t="s">
        <v>2942</v>
      </c>
      <c r="F19" s="3418" t="n">
        <v>1.2477226155679</v>
      </c>
      <c r="G19" s="3418" t="n">
        <v>-0.69764582995272</v>
      </c>
      <c r="H19" s="3418" t="n">
        <v>0.55007678561517</v>
      </c>
      <c r="I19" s="3418" t="n">
        <v>0.01637698090794</v>
      </c>
      <c r="J19" s="3418" t="n">
        <v>0.2285</v>
      </c>
      <c r="K19" s="3418" t="n">
        <v>-0.2945</v>
      </c>
      <c r="L19" s="3418" t="s">
        <v>2942</v>
      </c>
      <c r="M19" s="3418" t="n">
        <v>60.90058513732511</v>
      </c>
      <c r="N19" s="3418" t="n">
        <v>-34.05167040544332</v>
      </c>
      <c r="O19" s="3418" t="n">
        <v>26.84891473188179</v>
      </c>
      <c r="P19" s="3418" t="n">
        <v>0.79935051880313</v>
      </c>
      <c r="Q19" s="3418" t="n">
        <v>11.15294660067138</v>
      </c>
      <c r="R19" s="3418" t="n">
        <v>-14.37436662537296</v>
      </c>
      <c r="S19" s="3418" t="s">
        <v>2942</v>
      </c>
      <c r="T19" s="3418" t="n">
        <v>-89.56509916193899</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1540.6695159516821</v>
      </c>
      <c r="D10" s="3418" t="n">
        <v>1538.2097884887587</v>
      </c>
      <c r="E10" s="3418" t="n">
        <v>2.45972746292352</v>
      </c>
      <c r="F10" s="3418" t="n">
        <v>0.0533128541609</v>
      </c>
      <c r="G10" s="3418" t="n">
        <v>-0.04838335107325</v>
      </c>
      <c r="H10" s="3418" t="n">
        <v>0.00492950308765</v>
      </c>
      <c r="I10" s="3418" t="n">
        <v>-7.143119674E-5</v>
      </c>
      <c r="J10" s="3418" t="n">
        <v>-0.03960821597743</v>
      </c>
      <c r="K10" s="3418" t="n">
        <v>-9.99999999999999</v>
      </c>
      <c r="L10" s="3418" t="n">
        <v>82.13748921407638</v>
      </c>
      <c r="M10" s="3418" t="n">
        <v>-74.54275407814262</v>
      </c>
      <c r="N10" s="3418" t="n">
        <v>7.59473513593376</v>
      </c>
      <c r="O10" s="3418" t="n">
        <v>-0.11005186730895</v>
      </c>
      <c r="P10" s="3418" t="n">
        <v>-60.92574552105598</v>
      </c>
      <c r="Q10" s="3418" t="n">
        <v>-24.59727462923517</v>
      </c>
      <c r="R10" s="3418" t="n">
        <v>286.1405685661102</v>
      </c>
      <c r="S10" s="26"/>
      <c r="T10" s="26"/>
    </row>
    <row r="11" spans="1:20" ht="13" x14ac:dyDescent="0.15">
      <c r="A11" s="1472" t="s">
        <v>738</v>
      </c>
      <c r="B11" s="3416"/>
      <c r="C11" s="3418" t="n">
        <v>1492.2539920229294</v>
      </c>
      <c r="D11" s="3418" t="n">
        <v>1489.794264560006</v>
      </c>
      <c r="E11" s="3418" t="n">
        <v>2.45972746292352</v>
      </c>
      <c r="F11" s="3418" t="n">
        <v>0.05146184593231</v>
      </c>
      <c r="G11" s="3418" t="n">
        <v>-0.04935702396614</v>
      </c>
      <c r="H11" s="3418" t="n">
        <v>0.00210482196617</v>
      </c>
      <c r="I11" s="3418" t="s">
        <v>2942</v>
      </c>
      <c r="J11" s="3418" t="n">
        <v>-0.01058829539808</v>
      </c>
      <c r="K11" s="3418" t="n">
        <v>-9.99999999999999</v>
      </c>
      <c r="L11" s="3418" t="n">
        <v>76.79414502935188</v>
      </c>
      <c r="M11" s="3418" t="n">
        <v>-73.65321604783655</v>
      </c>
      <c r="N11" s="3418" t="n">
        <v>3.14092898151533</v>
      </c>
      <c r="O11" s="3418" t="s">
        <v>2942</v>
      </c>
      <c r="P11" s="3418" t="n">
        <v>-15.77438175553322</v>
      </c>
      <c r="Q11" s="3418" t="n">
        <v>-24.59727462923517</v>
      </c>
      <c r="R11" s="3418" t="n">
        <v>136.51266714526133</v>
      </c>
      <c r="S11" s="26"/>
      <c r="T11" s="26"/>
    </row>
    <row r="12" spans="1:20" x14ac:dyDescent="0.15">
      <c r="A12" s="3425" t="s">
        <v>3114</v>
      </c>
      <c r="B12" s="3415" t="s">
        <v>3114</v>
      </c>
      <c r="C12" s="3418" t="n">
        <v>8.34455836188341</v>
      </c>
      <c r="D12" s="3415" t="n">
        <v>8.34455836188341</v>
      </c>
      <c r="E12" s="3415" t="s">
        <v>2942</v>
      </c>
      <c r="F12" s="3418" t="n">
        <v>0.44557753779179</v>
      </c>
      <c r="G12" s="3418" t="n">
        <v>-0.05088113504218</v>
      </c>
      <c r="H12" s="3418" t="n">
        <v>0.3946964027496</v>
      </c>
      <c r="I12" s="3418" t="s">
        <v>2942</v>
      </c>
      <c r="J12" s="3418" t="n">
        <v>0.915</v>
      </c>
      <c r="K12" s="3418" t="s">
        <v>2942</v>
      </c>
      <c r="L12" s="3415" t="n">
        <v>3.71814776884787</v>
      </c>
      <c r="M12" s="3415" t="n">
        <v>-0.42458060087837</v>
      </c>
      <c r="N12" s="3418" t="n">
        <v>3.2935671679695</v>
      </c>
      <c r="O12" s="3415" t="s">
        <v>2942</v>
      </c>
      <c r="P12" s="3415" t="n">
        <v>7.63527090112333</v>
      </c>
      <c r="Q12" s="3415" t="s">
        <v>2942</v>
      </c>
      <c r="R12" s="3418" t="n">
        <v>-40.07240625334041</v>
      </c>
      <c r="S12" s="26"/>
      <c r="T12" s="26"/>
    </row>
    <row r="13">
      <c r="A13" s="3425" t="s">
        <v>3115</v>
      </c>
      <c r="B13" s="3415" t="s">
        <v>3115</v>
      </c>
      <c r="C13" s="3418" t="n">
        <v>114.32113970325861</v>
      </c>
      <c r="D13" s="3415" t="n">
        <v>114.09406547234525</v>
      </c>
      <c r="E13" s="3415" t="n">
        <v>0.22707423091336</v>
      </c>
      <c r="F13" s="3418" t="n">
        <v>0.63859367518127</v>
      </c>
      <c r="G13" s="3418" t="n">
        <v>-0.63859367518127</v>
      </c>
      <c r="H13" s="3418" t="n">
        <v>0.0</v>
      </c>
      <c r="I13" s="3418" t="s">
        <v>2942</v>
      </c>
      <c r="J13" s="3418" t="s">
        <v>2942</v>
      </c>
      <c r="K13" s="3418" t="n">
        <v>-9.99999999999987</v>
      </c>
      <c r="L13" s="3415" t="n">
        <v>73.00475675401583</v>
      </c>
      <c r="M13" s="3415" t="n">
        <v>-73.00475675401583</v>
      </c>
      <c r="N13" s="3418" t="n">
        <v>0.0</v>
      </c>
      <c r="O13" s="3415" t="s">
        <v>2942</v>
      </c>
      <c r="P13" s="3415" t="s">
        <v>2942</v>
      </c>
      <c r="Q13" s="3415" t="n">
        <v>-2.27074230913357</v>
      </c>
      <c r="R13" s="3418" t="n">
        <v>8.32605513348976</v>
      </c>
    </row>
    <row r="14">
      <c r="A14" s="3425" t="s">
        <v>3116</v>
      </c>
      <c r="B14" s="3415" t="s">
        <v>3116</v>
      </c>
      <c r="C14" s="3418" t="n">
        <v>1344.003974114447</v>
      </c>
      <c r="D14" s="3415" t="n">
        <v>1341.7713208824368</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3117</v>
      </c>
      <c r="B15" s="3415" t="s">
        <v>3117</v>
      </c>
      <c r="C15" s="3418" t="n">
        <v>25.58431984334048</v>
      </c>
      <c r="D15" s="3415" t="n">
        <v>25.58431984334048</v>
      </c>
      <c r="E15" s="3415" t="s">
        <v>2969</v>
      </c>
      <c r="F15" s="3418" t="n">
        <v>0.00278453783116</v>
      </c>
      <c r="G15" s="3418" t="n">
        <v>-0.00875062125213</v>
      </c>
      <c r="H15" s="3418" t="n">
        <v>-0.00596608342097</v>
      </c>
      <c r="I15" s="3418" t="s">
        <v>2942</v>
      </c>
      <c r="J15" s="3418" t="n">
        <v>-0.915</v>
      </c>
      <c r="K15" s="3418" t="s">
        <v>2969</v>
      </c>
      <c r="L15" s="3415" t="n">
        <v>0.07124050648818</v>
      </c>
      <c r="M15" s="3415" t="n">
        <v>-0.22387869294235</v>
      </c>
      <c r="N15" s="3418" t="n">
        <v>-0.15263818645417</v>
      </c>
      <c r="O15" s="3415" t="s">
        <v>2942</v>
      </c>
      <c r="P15" s="3415" t="n">
        <v>-23.40965265665655</v>
      </c>
      <c r="Q15" s="3415" t="s">
        <v>2969</v>
      </c>
      <c r="R15" s="3418" t="n">
        <v>86.39506642473938</v>
      </c>
    </row>
    <row r="16" spans="1:20" ht="13" x14ac:dyDescent="0.15">
      <c r="A16" s="1468" t="s">
        <v>1391</v>
      </c>
      <c r="B16" s="3416" t="s">
        <v>1185</v>
      </c>
      <c r="C16" s="3418" t="n">
        <v>48.41552392875266</v>
      </c>
      <c r="D16" s="3418" t="n">
        <v>48.41552392875266</v>
      </c>
      <c r="E16" s="3418" t="s">
        <v>2942</v>
      </c>
      <c r="F16" s="3418" t="n">
        <v>0.11036427474352</v>
      </c>
      <c r="G16" s="3418" t="n">
        <v>-0.01837299192745</v>
      </c>
      <c r="H16" s="3418" t="n">
        <v>0.09199128281608</v>
      </c>
      <c r="I16" s="3418" t="n">
        <v>-0.00227306984163</v>
      </c>
      <c r="J16" s="3418" t="n">
        <v>-0.9325802986655</v>
      </c>
      <c r="K16" s="3418" t="s">
        <v>2942</v>
      </c>
      <c r="L16" s="3418" t="n">
        <v>5.3433441847245</v>
      </c>
      <c r="M16" s="3418" t="n">
        <v>-0.88953803030607</v>
      </c>
      <c r="N16" s="3418" t="n">
        <v>4.45380615441843</v>
      </c>
      <c r="O16" s="3418" t="n">
        <v>-0.11005186730895</v>
      </c>
      <c r="P16" s="3418" t="n">
        <v>-45.15136376552276</v>
      </c>
      <c r="Q16" s="3418" t="s">
        <v>2942</v>
      </c>
      <c r="R16" s="3418" t="n">
        <v>149.62790142084884</v>
      </c>
      <c r="S16" s="26"/>
      <c r="T16" s="26"/>
    </row>
    <row r="17" spans="1:20" ht="13" x14ac:dyDescent="0.15">
      <c r="A17" s="1470" t="s">
        <v>810</v>
      </c>
      <c r="B17" s="3416"/>
      <c r="C17" s="3418" t="n">
        <v>1.4041293</v>
      </c>
      <c r="D17" s="3418" t="n">
        <v>1.4041293</v>
      </c>
      <c r="E17" s="3418" t="s">
        <v>2942</v>
      </c>
      <c r="F17" s="3418" t="n">
        <v>0.44557753779178</v>
      </c>
      <c r="G17" s="3418" t="n">
        <v>-0.114779859832</v>
      </c>
      <c r="H17" s="3418" t="n">
        <v>0.33079767795979</v>
      </c>
      <c r="I17" s="3418" t="n">
        <v>-0.07837730279466</v>
      </c>
      <c r="J17" s="3418" t="n">
        <v>0.0575</v>
      </c>
      <c r="K17" s="3418" t="s">
        <v>2942</v>
      </c>
      <c r="L17" s="3418" t="n">
        <v>0.6256484762353</v>
      </c>
      <c r="M17" s="3418" t="n">
        <v>-0.16116576424</v>
      </c>
      <c r="N17" s="3418" t="n">
        <v>0.4644827119953</v>
      </c>
      <c r="O17" s="3418" t="n">
        <v>-0.11005186730895</v>
      </c>
      <c r="P17" s="3418" t="n">
        <v>0.08073743475</v>
      </c>
      <c r="Q17" s="3418" t="s">
        <v>2942</v>
      </c>
      <c r="R17" s="3418" t="n">
        <v>-1.59561702459995</v>
      </c>
      <c r="S17" s="26"/>
      <c r="T17" s="26"/>
    </row>
    <row r="18" spans="1:20" x14ac:dyDescent="0.15">
      <c r="A18" s="3425" t="s">
        <v>3118</v>
      </c>
      <c r="B18" s="3415" t="s">
        <v>3118</v>
      </c>
      <c r="C18" s="3418" t="n">
        <v>1.4041293</v>
      </c>
      <c r="D18" s="3415" t="n">
        <v>1.4041293</v>
      </c>
      <c r="E18" s="3415" t="s">
        <v>2942</v>
      </c>
      <c r="F18" s="3418" t="n">
        <v>0.44557753779178</v>
      </c>
      <c r="G18" s="3418" t="n">
        <v>-0.114779859832</v>
      </c>
      <c r="H18" s="3418" t="n">
        <v>0.33079767795979</v>
      </c>
      <c r="I18" s="3418" t="n">
        <v>-0.07837730279466</v>
      </c>
      <c r="J18" s="3418" t="n">
        <v>0.0575</v>
      </c>
      <c r="K18" s="3418" t="s">
        <v>2942</v>
      </c>
      <c r="L18" s="3415" t="n">
        <v>0.6256484762353</v>
      </c>
      <c r="M18" s="3415" t="n">
        <v>-0.16116576424</v>
      </c>
      <c r="N18" s="3418" t="n">
        <v>0.4644827119953</v>
      </c>
      <c r="O18" s="3415" t="n">
        <v>-0.11005186730895</v>
      </c>
      <c r="P18" s="3415" t="n">
        <v>0.08073743475</v>
      </c>
      <c r="Q18" s="3415" t="s">
        <v>2942</v>
      </c>
      <c r="R18" s="3418" t="n">
        <v>-1.59561702459995</v>
      </c>
      <c r="S18" s="26"/>
      <c r="T18" s="26"/>
    </row>
    <row r="19">
      <c r="A19" s="3425" t="s">
        <v>3119</v>
      </c>
      <c r="B19" s="3415" t="s">
        <v>3119</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47.01139462875266</v>
      </c>
      <c r="D20" s="3418" t="n">
        <v>47.01139462875266</v>
      </c>
      <c r="E20" s="3418" t="s">
        <v>2942</v>
      </c>
      <c r="F20" s="3418" t="n">
        <v>0.10035217516401</v>
      </c>
      <c r="G20" s="3418" t="n">
        <v>-0.01549352602317</v>
      </c>
      <c r="H20" s="3418" t="n">
        <v>0.08485864914085</v>
      </c>
      <c r="I20" s="3418" t="s">
        <v>2942</v>
      </c>
      <c r="J20" s="3418" t="n">
        <v>-0.96215186887071</v>
      </c>
      <c r="K20" s="3418" t="s">
        <v>2942</v>
      </c>
      <c r="L20" s="3418" t="n">
        <v>4.7176957084892</v>
      </c>
      <c r="M20" s="3418" t="n">
        <v>-0.72837226606607</v>
      </c>
      <c r="N20" s="3418" t="n">
        <v>3.98932344242313</v>
      </c>
      <c r="O20" s="3418" t="s">
        <v>2942</v>
      </c>
      <c r="P20" s="3418" t="n">
        <v>-45.23210120027276</v>
      </c>
      <c r="Q20" s="3418" t="s">
        <v>2942</v>
      </c>
      <c r="R20" s="3418" t="n">
        <v>151.22351844544878</v>
      </c>
      <c r="S20" s="26"/>
      <c r="T20" s="26"/>
    </row>
    <row r="21" spans="1:20" x14ac:dyDescent="0.15">
      <c r="A21" s="3425" t="s">
        <v>3120</v>
      </c>
      <c r="B21" s="3415" t="s">
        <v>3120</v>
      </c>
      <c r="C21" s="3418" t="n">
        <v>9.75412613338831</v>
      </c>
      <c r="D21" s="3415" t="n">
        <v>9.75412613338831</v>
      </c>
      <c r="E21" s="3415" t="s">
        <v>2942</v>
      </c>
      <c r="F21" s="3418" t="n">
        <v>0.44557753779179</v>
      </c>
      <c r="G21" s="3418" t="n">
        <v>-0.04582477382087</v>
      </c>
      <c r="H21" s="3418" t="n">
        <v>0.39975276397092</v>
      </c>
      <c r="I21" s="3418" t="s">
        <v>2942</v>
      </c>
      <c r="J21" s="3418" t="n">
        <v>-0.237</v>
      </c>
      <c r="K21" s="3418" t="s">
        <v>2942</v>
      </c>
      <c r="L21" s="3415" t="n">
        <v>4.34621950582567</v>
      </c>
      <c r="M21" s="3415" t="n">
        <v>-0.44698062388271</v>
      </c>
      <c r="N21" s="3418" t="n">
        <v>3.89923888194296</v>
      </c>
      <c r="O21" s="3415" t="s">
        <v>2942</v>
      </c>
      <c r="P21" s="3415" t="n">
        <v>-2.31172789361303</v>
      </c>
      <c r="Q21" s="3415" t="s">
        <v>2942</v>
      </c>
      <c r="R21" s="3418" t="n">
        <v>-5.82087362387642</v>
      </c>
      <c r="S21" s="26"/>
      <c r="T21" s="26"/>
    </row>
    <row r="22">
      <c r="A22" s="3425" t="s">
        <v>3121</v>
      </c>
      <c r="B22" s="3415" t="s">
        <v>3121</v>
      </c>
      <c r="C22" s="3418" t="n">
        <v>37.25726849536435</v>
      </c>
      <c r="D22" s="3415" t="n">
        <v>37.25726849536435</v>
      </c>
      <c r="E22" s="3415" t="s">
        <v>2942</v>
      </c>
      <c r="F22" s="3418" t="n">
        <v>0.00997056997643</v>
      </c>
      <c r="G22" s="3418" t="n">
        <v>-0.0075526643135</v>
      </c>
      <c r="H22" s="3418" t="n">
        <v>0.00241790566293</v>
      </c>
      <c r="I22" s="3418" t="s">
        <v>2942</v>
      </c>
      <c r="J22" s="3418" t="n">
        <v>-1.152</v>
      </c>
      <c r="K22" s="3418" t="s">
        <v>2942</v>
      </c>
      <c r="L22" s="3415" t="n">
        <v>0.37147620266353</v>
      </c>
      <c r="M22" s="3415" t="n">
        <v>-0.28139164218336</v>
      </c>
      <c r="N22" s="3418" t="n">
        <v>0.09008456048017</v>
      </c>
      <c r="O22" s="3415" t="s">
        <v>2942</v>
      </c>
      <c r="P22" s="3415" t="n">
        <v>-42.92037330665973</v>
      </c>
      <c r="Q22" s="3415" t="s">
        <v>2942</v>
      </c>
      <c r="R22" s="3418" t="n">
        <v>157.0443920693252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3122</v>
      </c>
      <c r="B24" s="3415" t="s">
        <v>3122</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3123</v>
      </c>
      <c r="B25" s="3415" t="s">
        <v>3123</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3124</v>
      </c>
      <c r="B27" s="3415" t="s">
        <v>3124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3125</v>
      </c>
      <c r="B28" s="3415" t="s">
        <v>3125</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3126</v>
      </c>
      <c r="B30" s="3415" t="s">
        <v>3126</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3127</v>
      </c>
      <c r="B31" s="3415" t="s">
        <v>3127</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1156.848364845742</v>
      </c>
      <c r="D10" s="3418" t="n">
        <v>1156.6226048165277</v>
      </c>
      <c r="E10" s="3418" t="n">
        <v>0.22576002921433</v>
      </c>
      <c r="F10" s="3418" t="n">
        <v>0.02786808242605</v>
      </c>
      <c r="G10" s="3418" t="n">
        <v>-0.0438711010214</v>
      </c>
      <c r="H10" s="3418" t="n">
        <v>-0.01600301859535</v>
      </c>
      <c r="I10" s="3418" t="s">
        <v>2942</v>
      </c>
      <c r="J10" s="3418" t="n">
        <v>0.07163339975443</v>
      </c>
      <c r="K10" s="3418" t="n">
        <v>-2.49999999999998</v>
      </c>
      <c r="L10" s="3418" t="n">
        <v>32.23914558596575</v>
      </c>
      <c r="M10" s="3418" t="n">
        <v>-50.75221148059299</v>
      </c>
      <c r="N10" s="3418" t="n">
        <v>-18.51306589462724</v>
      </c>
      <c r="O10" s="3418" t="s">
        <v>2942</v>
      </c>
      <c r="P10" s="3418" t="n">
        <v>82.85280941582951</v>
      </c>
      <c r="Q10" s="3418" t="n">
        <v>-0.56440007303582</v>
      </c>
      <c r="R10" s="3418" t="n">
        <v>-233.84292597661053</v>
      </c>
      <c r="S10" s="26"/>
      <c r="T10" s="26"/>
    </row>
    <row r="11" spans="1:20" ht="13" x14ac:dyDescent="0.15">
      <c r="A11" s="1470" t="s">
        <v>742</v>
      </c>
      <c r="B11" s="3416"/>
      <c r="C11" s="3418" t="n">
        <v>1077.1246468284246</v>
      </c>
      <c r="D11" s="3418" t="n">
        <v>1076.8988867992102</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3128</v>
      </c>
      <c r="B12" s="3415" t="s">
        <v>3128</v>
      </c>
      <c r="C12" s="3418" t="n">
        <v>1077.1246468284246</v>
      </c>
      <c r="D12" s="3415" t="n">
        <v>1076.8988867992102</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79.72371801731742</v>
      </c>
      <c r="D13" s="3418" t="n">
        <v>79.72371801731742</v>
      </c>
      <c r="E13" s="3418" t="s">
        <v>2942</v>
      </c>
      <c r="F13" s="3418" t="n">
        <v>0.40438587647108</v>
      </c>
      <c r="G13" s="3418" t="n">
        <v>-0.63660116139552</v>
      </c>
      <c r="H13" s="3418" t="n">
        <v>-0.23221528492444</v>
      </c>
      <c r="I13" s="3418" t="s">
        <v>2942</v>
      </c>
      <c r="J13" s="3418" t="n">
        <v>1.03924919053364</v>
      </c>
      <c r="K13" s="3418" t="s">
        <v>2942</v>
      </c>
      <c r="L13" s="3418" t="n">
        <v>32.23914558596575</v>
      </c>
      <c r="M13" s="3418" t="n">
        <v>-50.75221148059299</v>
      </c>
      <c r="N13" s="3418" t="n">
        <v>-18.51306589462724</v>
      </c>
      <c r="O13" s="3418" t="s">
        <v>2942</v>
      </c>
      <c r="P13" s="3418" t="n">
        <v>82.85280941582951</v>
      </c>
      <c r="Q13" s="3418" t="s">
        <v>2942</v>
      </c>
      <c r="R13" s="3418" t="n">
        <v>-235.9123929110752</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79.72371801731742</v>
      </c>
      <c r="D15" s="3418" t="n">
        <v>79.72371801731742</v>
      </c>
      <c r="E15" s="3418" t="s">
        <v>2942</v>
      </c>
      <c r="F15" s="3418" t="n">
        <v>0.40438587647108</v>
      </c>
      <c r="G15" s="3418" t="n">
        <v>-0.63660116139552</v>
      </c>
      <c r="H15" s="3418" t="n">
        <v>-0.23221528492444</v>
      </c>
      <c r="I15" s="3418" t="s">
        <v>2942</v>
      </c>
      <c r="J15" s="3418" t="n">
        <v>1.03924919053364</v>
      </c>
      <c r="K15" s="3418" t="s">
        <v>2942</v>
      </c>
      <c r="L15" s="3418" t="n">
        <v>32.23914558596575</v>
      </c>
      <c r="M15" s="3418" t="n">
        <v>-50.75221148059299</v>
      </c>
      <c r="N15" s="3418" t="n">
        <v>-18.51306589462724</v>
      </c>
      <c r="O15" s="3418" t="s">
        <v>2942</v>
      </c>
      <c r="P15" s="3418" t="n">
        <v>82.85280941582951</v>
      </c>
      <c r="Q15" s="3418" t="s">
        <v>2942</v>
      </c>
      <c r="R15" s="3418" t="n">
        <v>-235.9123929110752</v>
      </c>
      <c r="S15" s="26"/>
      <c r="T15" s="26"/>
    </row>
    <row r="16" spans="1:20" x14ac:dyDescent="0.15">
      <c r="A16" s="3425" t="s">
        <v>3129</v>
      </c>
      <c r="B16" s="3415" t="s">
        <v>3129</v>
      </c>
      <c r="C16" s="3418" t="n">
        <v>69.89976857456315</v>
      </c>
      <c r="D16" s="3415" t="n">
        <v>69.89976857456315</v>
      </c>
      <c r="E16" s="3415" t="s">
        <v>2942</v>
      </c>
      <c r="F16" s="3418" t="n">
        <v>0.41978528141311</v>
      </c>
      <c r="G16" s="3418" t="n">
        <v>-0.55417510293988</v>
      </c>
      <c r="H16" s="3418" t="n">
        <v>-0.13438982152677</v>
      </c>
      <c r="I16" s="3418" t="s">
        <v>2942</v>
      </c>
      <c r="J16" s="3418" t="n">
        <v>1.152</v>
      </c>
      <c r="K16" s="3418" t="s">
        <v>2942</v>
      </c>
      <c r="L16" s="3415" t="n">
        <v>29.34289402178443</v>
      </c>
      <c r="M16" s="3415" t="n">
        <v>-38.73671144528262</v>
      </c>
      <c r="N16" s="3418" t="n">
        <v>-9.39381742349819</v>
      </c>
      <c r="O16" s="3415" t="s">
        <v>2942</v>
      </c>
      <c r="P16" s="3415" t="n">
        <v>80.52453339789675</v>
      </c>
      <c r="Q16" s="3415" t="s">
        <v>2942</v>
      </c>
      <c r="R16" s="3418" t="n">
        <v>-260.8126252394616</v>
      </c>
      <c r="S16" s="26"/>
      <c r="T16" s="26"/>
    </row>
    <row r="17">
      <c r="A17" s="3425" t="s">
        <v>3130</v>
      </c>
      <c r="B17" s="3415" t="s">
        <v>3130</v>
      </c>
      <c r="C17" s="3418" t="n">
        <v>9.82394944275427</v>
      </c>
      <c r="D17" s="3415" t="n">
        <v>9.82394944275427</v>
      </c>
      <c r="E17" s="3415" t="s">
        <v>2942</v>
      </c>
      <c r="F17" s="3418" t="n">
        <v>0.2948153979271</v>
      </c>
      <c r="G17" s="3418" t="n">
        <v>-1.22308243800791</v>
      </c>
      <c r="H17" s="3418" t="n">
        <v>-0.92826704008081</v>
      </c>
      <c r="I17" s="3418" t="s">
        <v>2942</v>
      </c>
      <c r="J17" s="3418" t="n">
        <v>0.237</v>
      </c>
      <c r="K17" s="3418" t="s">
        <v>2942</v>
      </c>
      <c r="L17" s="3415" t="n">
        <v>2.89625156418132</v>
      </c>
      <c r="M17" s="3415" t="n">
        <v>-12.01550003531037</v>
      </c>
      <c r="N17" s="3418" t="n">
        <v>-9.11924847112905</v>
      </c>
      <c r="O17" s="3415" t="s">
        <v>2942</v>
      </c>
      <c r="P17" s="3415" t="n">
        <v>2.32827601793276</v>
      </c>
      <c r="Q17" s="3415" t="s">
        <v>2942</v>
      </c>
      <c r="R17" s="3418" t="n">
        <v>24.90023232838642</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74.84732476854829</v>
      </c>
      <c r="D10" s="3418" t="n">
        <v>74.84732476854829</v>
      </c>
      <c r="E10" s="3418" t="s">
        <v>2942</v>
      </c>
      <c r="F10" s="3418" t="s">
        <v>2942</v>
      </c>
      <c r="G10" s="3418" t="n">
        <v>-0.00578886695149</v>
      </c>
      <c r="H10" s="3418" t="n">
        <v>-0.00578886695149</v>
      </c>
      <c r="I10" s="3418" t="s">
        <v>2942</v>
      </c>
      <c r="J10" s="3418" t="n">
        <v>-0.02953285405574</v>
      </c>
      <c r="K10" s="3418" t="s">
        <v>2942</v>
      </c>
      <c r="L10" s="3418" t="s">
        <v>2942</v>
      </c>
      <c r="M10" s="3418" t="n">
        <v>-0.43328120476025</v>
      </c>
      <c r="N10" s="3418" t="n">
        <v>-0.43328120476025</v>
      </c>
      <c r="O10" s="3418" t="s">
        <v>2942</v>
      </c>
      <c r="P10" s="3418" t="n">
        <v>-2.21045511885224</v>
      </c>
      <c r="Q10" s="3418" t="s">
        <v>2942</v>
      </c>
      <c r="R10" s="3418" t="n">
        <v>9.69369985324581</v>
      </c>
      <c r="S10" s="26"/>
      <c r="T10" s="26"/>
    </row>
    <row r="11" spans="1:20" ht="13" x14ac:dyDescent="0.15">
      <c r="A11" s="1470" t="s">
        <v>835</v>
      </c>
      <c r="B11" s="3416" t="s">
        <v>1185</v>
      </c>
      <c r="C11" s="3418" t="n">
        <v>74.03401457157192</v>
      </c>
      <c r="D11" s="3418" t="n">
        <v>74.03401457157192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74.03401457157192</v>
      </c>
      <c r="D14" s="3418" t="n">
        <v>74.03401457157192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0.81331019697637</v>
      </c>
      <c r="D15" s="3418" t="n">
        <v>0.81331019697637</v>
      </c>
      <c r="E15" s="3418" t="s">
        <v>2942</v>
      </c>
      <c r="F15" s="3418" t="s">
        <v>2942</v>
      </c>
      <c r="G15" s="3418" t="n">
        <v>-0.53273794718307</v>
      </c>
      <c r="H15" s="3418" t="n">
        <v>-0.53273794718307</v>
      </c>
      <c r="I15" s="3418" t="s">
        <v>2942</v>
      </c>
      <c r="J15" s="3418" t="n">
        <v>-2.71785000000002</v>
      </c>
      <c r="K15" s="3418" t="s">
        <v>2942</v>
      </c>
      <c r="L15" s="3418" t="s">
        <v>2942</v>
      </c>
      <c r="M15" s="3418" t="n">
        <v>-0.43328120476025</v>
      </c>
      <c r="N15" s="3418" t="n">
        <v>-0.43328120476025</v>
      </c>
      <c r="O15" s="3418" t="s">
        <v>2942</v>
      </c>
      <c r="P15" s="3418" t="n">
        <v>-2.21045511885224</v>
      </c>
      <c r="Q15" s="3418" t="s">
        <v>2942</v>
      </c>
      <c r="R15" s="3418" t="n">
        <v>9.69369985324581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0.81331019697637</v>
      </c>
      <c r="D18" s="3418" t="n">
        <v>0.81331019697637</v>
      </c>
      <c r="E18" s="3418" t="s">
        <v>2942</v>
      </c>
      <c r="F18" s="3418" t="s">
        <v>2942</v>
      </c>
      <c r="G18" s="3418" t="n">
        <v>-0.53273794718307</v>
      </c>
      <c r="H18" s="3418" t="n">
        <v>-0.53273794718307</v>
      </c>
      <c r="I18" s="3418" t="s">
        <v>2942</v>
      </c>
      <c r="J18" s="3418" t="n">
        <v>-2.71785000000002</v>
      </c>
      <c r="K18" s="3418" t="s">
        <v>2942</v>
      </c>
      <c r="L18" s="3418" t="s">
        <v>2942</v>
      </c>
      <c r="M18" s="3418" t="n">
        <v>-0.43328120476025</v>
      </c>
      <c r="N18" s="3418" t="n">
        <v>-0.43328120476025</v>
      </c>
      <c r="O18" s="3418" t="s">
        <v>2942</v>
      </c>
      <c r="P18" s="3418" t="n">
        <v>-2.21045511885224</v>
      </c>
      <c r="Q18" s="3418" t="s">
        <v>2942</v>
      </c>
      <c r="R18" s="3418" t="n">
        <v>9.69369985324581</v>
      </c>
      <c r="S18" s="26"/>
      <c r="T18" s="26"/>
    </row>
    <row r="19" spans="1:20" x14ac:dyDescent="0.15">
      <c r="A19" s="3433" t="s">
        <v>3131</v>
      </c>
      <c r="B19" s="3416"/>
      <c r="C19" s="3418" t="n">
        <v>0.81331019697637</v>
      </c>
      <c r="D19" s="3418" t="n">
        <v>0.81331019697637</v>
      </c>
      <c r="E19" s="3418" t="s">
        <v>2942</v>
      </c>
      <c r="F19" s="3418" t="s">
        <v>2942</v>
      </c>
      <c r="G19" s="3418" t="n">
        <v>-0.53273794718307</v>
      </c>
      <c r="H19" s="3418" t="n">
        <v>-0.53273794718307</v>
      </c>
      <c r="I19" s="3418" t="s">
        <v>2942</v>
      </c>
      <c r="J19" s="3418" t="n">
        <v>-2.71785000000002</v>
      </c>
      <c r="K19" s="3418" t="s">
        <v>2942</v>
      </c>
      <c r="L19" s="3418" t="s">
        <v>2942</v>
      </c>
      <c r="M19" s="3418" t="n">
        <v>-0.43328120476025</v>
      </c>
      <c r="N19" s="3418" t="n">
        <v>-0.43328120476025</v>
      </c>
      <c r="O19" s="3418" t="s">
        <v>2942</v>
      </c>
      <c r="P19" s="3418" t="n">
        <v>-2.21045511885224</v>
      </c>
      <c r="Q19" s="3418" t="s">
        <v>2942</v>
      </c>
      <c r="R19" s="3418" t="n">
        <v>9.69369985324581</v>
      </c>
      <c r="S19" s="26"/>
      <c r="T19" s="26"/>
    </row>
    <row r="20">
      <c r="A20" s="3435" t="s">
        <v>3132</v>
      </c>
      <c r="B20" s="3415" t="s">
        <v>3132</v>
      </c>
      <c r="C20" s="3418" t="n">
        <v>0.7401122792485</v>
      </c>
      <c r="D20" s="3415" t="n">
        <v>0.7401122792485</v>
      </c>
      <c r="E20" s="3415" t="s">
        <v>2942</v>
      </c>
      <c r="F20" s="3418" t="s">
        <v>2942</v>
      </c>
      <c r="G20" s="3418" t="n">
        <v>-0.5066862135166</v>
      </c>
      <c r="H20" s="3418" t="n">
        <v>-0.5066862135166</v>
      </c>
      <c r="I20" s="3418" t="s">
        <v>2942</v>
      </c>
      <c r="J20" s="3418" t="n">
        <v>-2.6355</v>
      </c>
      <c r="K20" s="3418" t="s">
        <v>2942</v>
      </c>
      <c r="L20" s="3415" t="s">
        <v>2942</v>
      </c>
      <c r="M20" s="3415" t="n">
        <v>-0.37500468834956</v>
      </c>
      <c r="N20" s="3418" t="n">
        <v>-0.37500468834956</v>
      </c>
      <c r="O20" s="3415" t="s">
        <v>2942</v>
      </c>
      <c r="P20" s="3415" t="n">
        <v>-1.95056591195942</v>
      </c>
      <c r="Q20" s="3415" t="s">
        <v>2942</v>
      </c>
      <c r="R20" s="3418" t="n">
        <v>8.52709220113293</v>
      </c>
    </row>
    <row r="21">
      <c r="A21" s="3435" t="s">
        <v>3133</v>
      </c>
      <c r="B21" s="3415" t="s">
        <v>3133</v>
      </c>
      <c r="C21" s="3418" t="n">
        <v>0.07319791772787</v>
      </c>
      <c r="D21" s="3415" t="n">
        <v>0.07319791772787</v>
      </c>
      <c r="E21" s="3415" t="s">
        <v>2942</v>
      </c>
      <c r="F21" s="3418" t="s">
        <v>2942</v>
      </c>
      <c r="G21" s="3418" t="n">
        <v>-0.79614992092188</v>
      </c>
      <c r="H21" s="3418" t="n">
        <v>-0.79614992092188</v>
      </c>
      <c r="I21" s="3418" t="s">
        <v>2942</v>
      </c>
      <c r="J21" s="3418" t="n">
        <v>-3.55050000000024</v>
      </c>
      <c r="K21" s="3418" t="s">
        <v>2942</v>
      </c>
      <c r="L21" s="3415" t="s">
        <v>2942</v>
      </c>
      <c r="M21" s="3415" t="n">
        <v>-0.05827651641069</v>
      </c>
      <c r="N21" s="3418" t="n">
        <v>-0.05827651641069</v>
      </c>
      <c r="O21" s="3415" t="s">
        <v>2942</v>
      </c>
      <c r="P21" s="3415" t="n">
        <v>-0.25988920689282</v>
      </c>
      <c r="Q21" s="3415" t="s">
        <v>2942</v>
      </c>
      <c r="R21" s="3418" t="n">
        <v>1.16660765211287</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263765.97143971885</v>
      </c>
      <c r="C10" s="3418" t="s">
        <v>2951</v>
      </c>
      <c r="D10" s="3416" t="s">
        <v>1185</v>
      </c>
      <c r="E10" s="3416" t="s">
        <v>1185</v>
      </c>
      <c r="F10" s="3416" t="s">
        <v>1185</v>
      </c>
      <c r="G10" s="3418" t="n">
        <v>15179.547745397198</v>
      </c>
      <c r="H10" s="3418" t="n">
        <v>13.79671649059552</v>
      </c>
      <c r="I10" s="3418" t="n">
        <v>0.66289459939602</v>
      </c>
      <c r="J10" s="3418" t="s">
        <v>2942</v>
      </c>
    </row>
    <row r="11" spans="1:10" ht="12" customHeight="1" x14ac:dyDescent="0.15">
      <c r="A11" s="844" t="s">
        <v>87</v>
      </c>
      <c r="B11" s="3418" t="n">
        <v>122534.75769971887</v>
      </c>
      <c r="C11" s="3418" t="s">
        <v>2952</v>
      </c>
      <c r="D11" s="3418" t="n">
        <v>72.29552773179978</v>
      </c>
      <c r="E11" s="3418" t="n">
        <v>5.32537876647743</v>
      </c>
      <c r="F11" s="3418" t="n">
        <v>3.42154669870377</v>
      </c>
      <c r="G11" s="3418" t="n">
        <v>8858.714973389393</v>
      </c>
      <c r="H11" s="3418" t="n">
        <v>0.65254399680954</v>
      </c>
      <c r="I11" s="3418" t="n">
        <v>0.41925839568394</v>
      </c>
      <c r="J11" s="3418" t="s">
        <v>2942</v>
      </c>
    </row>
    <row r="12" spans="1:10" ht="12" customHeight="1" x14ac:dyDescent="0.15">
      <c r="A12" s="844" t="s">
        <v>88</v>
      </c>
      <c r="B12" s="3418" t="n">
        <v>27080.724000000002</v>
      </c>
      <c r="C12" s="3418" t="s">
        <v>2952</v>
      </c>
      <c r="D12" s="3418" t="n">
        <v>94.51460501611982</v>
      </c>
      <c r="E12" s="3418" t="n">
        <v>3.66978205604843</v>
      </c>
      <c r="F12" s="3418" t="n">
        <v>1.5</v>
      </c>
      <c r="G12" s="3418" t="n">
        <v>2559.5239324105564</v>
      </c>
      <c r="H12" s="3418" t="n">
        <v>0.099380355</v>
      </c>
      <c r="I12" s="3418" t="n">
        <v>0.040621086</v>
      </c>
      <c r="J12" s="3418" t="s">
        <v>2942</v>
      </c>
    </row>
    <row r="13" spans="1:10" ht="12" customHeight="1" x14ac:dyDescent="0.15">
      <c r="A13" s="844" t="s">
        <v>89</v>
      </c>
      <c r="B13" s="3418" t="n">
        <v>66090.04766</v>
      </c>
      <c r="C13" s="3418" t="s">
        <v>2952</v>
      </c>
      <c r="D13" s="3418" t="n">
        <v>55.92018758499485</v>
      </c>
      <c r="E13" s="3418" t="n">
        <v>2.83370160828297</v>
      </c>
      <c r="F13" s="3418" t="n">
        <v>0.30010262564849</v>
      </c>
      <c r="G13" s="3418" t="n">
        <v>3695.7678626484494</v>
      </c>
      <c r="H13" s="3418" t="n">
        <v>0.18727947434564</v>
      </c>
      <c r="I13" s="3418" t="n">
        <v>0.019833796832</v>
      </c>
      <c r="J13" s="3418" t="s">
        <v>2942</v>
      </c>
    </row>
    <row r="14" spans="1:10" ht="12" customHeight="1" x14ac:dyDescent="0.15">
      <c r="A14" s="844" t="s">
        <v>103</v>
      </c>
      <c r="B14" s="3418" t="n">
        <v>424.9</v>
      </c>
      <c r="C14" s="3418" t="s">
        <v>2952</v>
      </c>
      <c r="D14" s="3418" t="n">
        <v>154.25035761073195</v>
      </c>
      <c r="E14" s="3418" t="n">
        <v>30.0</v>
      </c>
      <c r="F14" s="3418" t="n">
        <v>4.0</v>
      </c>
      <c r="G14" s="3418" t="n">
        <v>65.54097694880001</v>
      </c>
      <c r="H14" s="3418" t="n">
        <v>0.012747</v>
      </c>
      <c r="I14" s="3418" t="n">
        <v>0.0016996</v>
      </c>
      <c r="J14" s="3418" t="s">
        <v>2942</v>
      </c>
    </row>
    <row r="15" spans="1:10" ht="13.5" customHeight="1" x14ac:dyDescent="0.15">
      <c r="A15" s="844" t="s">
        <v>1951</v>
      </c>
      <c r="B15" s="3418" t="s">
        <v>2942</v>
      </c>
      <c r="C15" s="3418" t="s">
        <v>2952</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47635.54208</v>
      </c>
      <c r="C16" s="3418" t="s">
        <v>2952</v>
      </c>
      <c r="D16" s="3418" t="n">
        <v>110.10792709801783</v>
      </c>
      <c r="E16" s="3418" t="n">
        <v>269.64667774471013</v>
      </c>
      <c r="F16" s="3418" t="n">
        <v>3.80979648715441</v>
      </c>
      <c r="G16" s="3416" t="s">
        <v>1185</v>
      </c>
      <c r="H16" s="3418" t="n">
        <v>12.84476566444034</v>
      </c>
      <c r="I16" s="3418" t="n">
        <v>0.18148172088008</v>
      </c>
      <c r="J16" s="3418" t="s">
        <v>2942</v>
      </c>
    </row>
    <row r="17" spans="1:10" ht="12" customHeight="1" x14ac:dyDescent="0.15">
      <c r="A17" s="860" t="s">
        <v>95</v>
      </c>
      <c r="B17" s="3418" t="n">
        <v>68467.75507999999</v>
      </c>
      <c r="C17" s="3418" t="s">
        <v>2952</v>
      </c>
      <c r="D17" s="3416" t="s">
        <v>1185</v>
      </c>
      <c r="E17" s="3416" t="s">
        <v>1185</v>
      </c>
      <c r="F17" s="3416" t="s">
        <v>1185</v>
      </c>
      <c r="G17" s="3418" t="n">
        <v>4743.905467755006</v>
      </c>
      <c r="H17" s="3418" t="n">
        <v>0.129170043603</v>
      </c>
      <c r="I17" s="3418" t="n">
        <v>0.060237163508</v>
      </c>
      <c r="J17" s="3418" t="s">
        <v>2942</v>
      </c>
    </row>
    <row r="18" spans="1:10" ht="12" customHeight="1" x14ac:dyDescent="0.15">
      <c r="A18" s="849" t="s">
        <v>87</v>
      </c>
      <c r="B18" s="3418" t="n">
        <v>18034.630000000005</v>
      </c>
      <c r="C18" s="3418" t="s">
        <v>2952</v>
      </c>
      <c r="D18" s="3418" t="n">
        <v>65.73733975690102</v>
      </c>
      <c r="E18" s="3418" t="n">
        <v>1.60818658325677</v>
      </c>
      <c r="F18" s="3418" t="n">
        <v>0.31293062291824</v>
      </c>
      <c r="G18" s="3418" t="n">
        <v>1185.5485997</v>
      </c>
      <c r="H18" s="3418" t="n">
        <v>0.02900305</v>
      </c>
      <c r="I18" s="3418" t="n">
        <v>0.005643588</v>
      </c>
      <c r="J18" s="3418" t="s">
        <v>2942</v>
      </c>
    </row>
    <row r="19" spans="1:10" ht="12" customHeight="1" x14ac:dyDescent="0.15">
      <c r="A19" s="849" t="s">
        <v>88</v>
      </c>
      <c r="B19" s="3418" t="n">
        <v>22639.565000000002</v>
      </c>
      <c r="C19" s="3418" t="s">
        <v>2952</v>
      </c>
      <c r="D19" s="3418" t="n">
        <v>93.95965927395498</v>
      </c>
      <c r="E19" s="3418" t="n">
        <v>1.0</v>
      </c>
      <c r="F19" s="3418" t="n">
        <v>1.5</v>
      </c>
      <c r="G19" s="3418" t="n">
        <v>2127.2058135105567</v>
      </c>
      <c r="H19" s="3418" t="n">
        <v>0.022639565</v>
      </c>
      <c r="I19" s="3418" t="n">
        <v>0.0339593475</v>
      </c>
      <c r="J19" s="3418" t="s">
        <v>2942</v>
      </c>
    </row>
    <row r="20" spans="1:10" ht="12" customHeight="1" x14ac:dyDescent="0.15">
      <c r="A20" s="849" t="s">
        <v>89</v>
      </c>
      <c r="B20" s="3418" t="n">
        <v>25714.71999999999</v>
      </c>
      <c r="C20" s="3418" t="s">
        <v>2952</v>
      </c>
      <c r="D20" s="3418" t="n">
        <v>55.65493439339219</v>
      </c>
      <c r="E20" s="3418" t="n">
        <v>1.59169100511303</v>
      </c>
      <c r="F20" s="3418" t="n">
        <v>0.61381862217438</v>
      </c>
      <c r="G20" s="3418" t="n">
        <v>1431.1510545444494</v>
      </c>
      <c r="H20" s="3418" t="n">
        <v>0.040929888523</v>
      </c>
      <c r="I20" s="3418" t="n">
        <v>0.015784174</v>
      </c>
      <c r="J20" s="3418" t="s">
        <v>2942</v>
      </c>
    </row>
    <row r="21" spans="1:10" ht="13.5" customHeight="1" x14ac:dyDescent="0.15">
      <c r="A21" s="849" t="s">
        <v>103</v>
      </c>
      <c r="B21" s="3418" t="s">
        <v>2942</v>
      </c>
      <c r="C21" s="3418" t="s">
        <v>2952</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2952</v>
      </c>
      <c r="D22" s="3418" t="s">
        <v>2942</v>
      </c>
      <c r="E22" s="3418" t="s">
        <v>2942</v>
      </c>
      <c r="F22" s="3418" t="s">
        <v>2942</v>
      </c>
      <c r="G22" s="3418" t="s">
        <v>2942</v>
      </c>
      <c r="H22" s="3418" t="s">
        <v>2942</v>
      </c>
      <c r="I22" s="3418" t="s">
        <v>2942</v>
      </c>
      <c r="J22" s="3418" t="s">
        <v>2942</v>
      </c>
    </row>
    <row r="23" spans="1:10" ht="12" customHeight="1" x14ac:dyDescent="0.15">
      <c r="A23" s="849" t="s">
        <v>104</v>
      </c>
      <c r="B23" s="3418" t="n">
        <v>2078.84008</v>
      </c>
      <c r="C23" s="3418" t="s">
        <v>2952</v>
      </c>
      <c r="D23" s="3418" t="n">
        <v>80.59508279636403</v>
      </c>
      <c r="E23" s="3418" t="n">
        <v>17.60478857036468</v>
      </c>
      <c r="F23" s="3418" t="n">
        <v>2.33305777325594</v>
      </c>
      <c r="G23" s="3418" t="n">
        <v>167.544288368</v>
      </c>
      <c r="H23" s="3418" t="n">
        <v>0.03659754008</v>
      </c>
      <c r="I23" s="3418" t="n">
        <v>0.004850054008</v>
      </c>
      <c r="J23" s="3418" t="s">
        <v>2942</v>
      </c>
    </row>
    <row r="24" spans="1:10" ht="12" customHeight="1" x14ac:dyDescent="0.15">
      <c r="A24" s="851" t="s">
        <v>1952</v>
      </c>
      <c r="B24" s="3418" t="n">
        <v>40814.943080000005</v>
      </c>
      <c r="C24" s="3418" t="s">
        <v>2953</v>
      </c>
      <c r="D24" s="3416" t="s">
        <v>1185</v>
      </c>
      <c r="E24" s="3416" t="s">
        <v>1185</v>
      </c>
      <c r="F24" s="3416" t="s">
        <v>1185</v>
      </c>
      <c r="G24" s="3418" t="n">
        <v>3049.6936569550066</v>
      </c>
      <c r="H24" s="3418" t="n">
        <v>0.093414927603</v>
      </c>
      <c r="I24" s="3418" t="n">
        <v>0.054348286308</v>
      </c>
      <c r="J24" s="3418" t="s">
        <v>2942</v>
      </c>
    </row>
    <row r="25" spans="1:10" ht="12" customHeight="1" x14ac:dyDescent="0.15">
      <c r="A25" s="849" t="s">
        <v>87</v>
      </c>
      <c r="B25" s="3418" t="n">
        <v>1433.058</v>
      </c>
      <c r="C25" s="3418" t="s">
        <v>2953</v>
      </c>
      <c r="D25" s="3418" t="n">
        <v>76.99676000552664</v>
      </c>
      <c r="E25" s="3418" t="n">
        <v>3.0</v>
      </c>
      <c r="F25" s="3418" t="n">
        <v>0.6</v>
      </c>
      <c r="G25" s="3418" t="n">
        <v>110.34082289999999</v>
      </c>
      <c r="H25" s="3418" t="n">
        <v>0.004299174</v>
      </c>
      <c r="I25" s="3418" t="n">
        <v>8.598348E-4</v>
      </c>
      <c r="J25" s="3418" t="s">
        <v>2942</v>
      </c>
    </row>
    <row r="26" spans="1:10" ht="12" customHeight="1" x14ac:dyDescent="0.15">
      <c r="A26" s="849" t="s">
        <v>88</v>
      </c>
      <c r="B26" s="3418" t="n">
        <v>22639.565000000002</v>
      </c>
      <c r="C26" s="3418" t="s">
        <v>2953</v>
      </c>
      <c r="D26" s="3418" t="n">
        <v>93.95965927395498</v>
      </c>
      <c r="E26" s="3418" t="n">
        <v>1.0</v>
      </c>
      <c r="F26" s="3418" t="n">
        <v>1.5</v>
      </c>
      <c r="G26" s="3418" t="n">
        <v>2127.2058135105567</v>
      </c>
      <c r="H26" s="3418" t="n">
        <v>0.022639565</v>
      </c>
      <c r="I26" s="3418" t="n">
        <v>0.0339593475</v>
      </c>
      <c r="J26" s="3418" t="s">
        <v>2942</v>
      </c>
    </row>
    <row r="27" spans="1:10" ht="12" customHeight="1" x14ac:dyDescent="0.15">
      <c r="A27" s="849" t="s">
        <v>89</v>
      </c>
      <c r="B27" s="3418" t="n">
        <v>14680.780000000004</v>
      </c>
      <c r="C27" s="3418" t="s">
        <v>2953</v>
      </c>
      <c r="D27" s="3418" t="n">
        <v>55.32042715335629</v>
      </c>
      <c r="E27" s="3418" t="n">
        <v>2.03640055385341</v>
      </c>
      <c r="F27" s="3418" t="n">
        <v>1.0</v>
      </c>
      <c r="G27" s="3418" t="n">
        <v>812.1470205444501</v>
      </c>
      <c r="H27" s="3418" t="n">
        <v>0.029895948523</v>
      </c>
      <c r="I27" s="3418" t="n">
        <v>0.01468078</v>
      </c>
      <c r="J27" s="3418" t="s">
        <v>2942</v>
      </c>
    </row>
    <row r="28" spans="1:10" ht="12" customHeight="1" x14ac:dyDescent="0.15">
      <c r="A28" s="849" t="s">
        <v>103</v>
      </c>
      <c r="B28" s="3418" t="s">
        <v>2942</v>
      </c>
      <c r="C28" s="3418" t="s">
        <v>2953</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2953</v>
      </c>
      <c r="D29" s="3418" t="s">
        <v>2942</v>
      </c>
      <c r="E29" s="3418" t="s">
        <v>2942</v>
      </c>
      <c r="F29" s="3418" t="s">
        <v>2942</v>
      </c>
      <c r="G29" s="3418" t="s">
        <v>2942</v>
      </c>
      <c r="H29" s="3418" t="s">
        <v>2942</v>
      </c>
      <c r="I29" s="3418" t="s">
        <v>2942</v>
      </c>
      <c r="J29" s="3418" t="s">
        <v>2942</v>
      </c>
    </row>
    <row r="30" spans="1:10" ht="12" customHeight="1" x14ac:dyDescent="0.15">
      <c r="A30" s="849" t="s">
        <v>104</v>
      </c>
      <c r="B30" s="3418" t="n">
        <v>2061.54008</v>
      </c>
      <c r="C30" s="3418" t="s">
        <v>2953</v>
      </c>
      <c r="D30" s="3418" t="n">
        <v>80.81322792812254</v>
      </c>
      <c r="E30" s="3418" t="n">
        <v>17.74413237699458</v>
      </c>
      <c r="F30" s="3418" t="n">
        <v>2.35179711276824</v>
      </c>
      <c r="G30" s="3418" t="n">
        <v>166.59970836800002</v>
      </c>
      <c r="H30" s="3418" t="n">
        <v>0.03658024008</v>
      </c>
      <c r="I30" s="3418" t="n">
        <v>0.004848324008</v>
      </c>
      <c r="J30" s="3418" t="s">
        <v>2942</v>
      </c>
    </row>
    <row r="31" spans="1:10" ht="12" customHeight="1" x14ac:dyDescent="0.15">
      <c r="A31" s="3433" t="s">
        <v>2954</v>
      </c>
      <c r="B31" s="3418" t="n">
        <v>23156.305</v>
      </c>
      <c r="C31" s="3418" t="s">
        <v>2953</v>
      </c>
      <c r="D31" s="3416" t="s">
        <v>1185</v>
      </c>
      <c r="E31" s="3416" t="s">
        <v>1185</v>
      </c>
      <c r="F31" s="3416" t="s">
        <v>1185</v>
      </c>
      <c r="G31" s="3418" t="n">
        <v>2136.491530337496</v>
      </c>
      <c r="H31" s="3418" t="n">
        <v>0.023370333</v>
      </c>
      <c r="I31" s="3418" t="n">
        <v>0.0340832125</v>
      </c>
      <c r="J31" s="3418" t="s">
        <v>2942</v>
      </c>
    </row>
    <row r="32">
      <c r="A32" s="3438" t="s">
        <v>2955</v>
      </c>
      <c r="B32" s="3415" t="n">
        <v>107.01400000000001</v>
      </c>
      <c r="C32" s="3418" t="s">
        <v>2953</v>
      </c>
      <c r="D32" s="3418" t="n">
        <v>76.08294802549197</v>
      </c>
      <c r="E32" s="3418" t="n">
        <v>3.0</v>
      </c>
      <c r="F32" s="3418" t="n">
        <v>0.6</v>
      </c>
      <c r="G32" s="3415" t="n">
        <v>8.1419406</v>
      </c>
      <c r="H32" s="3415" t="n">
        <v>3.21042E-4</v>
      </c>
      <c r="I32" s="3415" t="n">
        <v>6.42084E-5</v>
      </c>
      <c r="J32" s="3415" t="s">
        <v>2942</v>
      </c>
    </row>
    <row r="33">
      <c r="A33" s="3438" t="s">
        <v>2956</v>
      </c>
      <c r="B33" s="3415" t="n">
        <v>22639.565000000002</v>
      </c>
      <c r="C33" s="3418" t="s">
        <v>2953</v>
      </c>
      <c r="D33" s="3418" t="n">
        <v>93.95965927395498</v>
      </c>
      <c r="E33" s="3418" t="n">
        <v>1.0</v>
      </c>
      <c r="F33" s="3418" t="n">
        <v>1.5</v>
      </c>
      <c r="G33" s="3415" t="n">
        <v>2127.2058135105567</v>
      </c>
      <c r="H33" s="3415" t="n">
        <v>0.022639565</v>
      </c>
      <c r="I33" s="3415" t="n">
        <v>0.0339593475</v>
      </c>
      <c r="J33" s="3415" t="s">
        <v>2942</v>
      </c>
    </row>
    <row r="34">
      <c r="A34" s="3438" t="s">
        <v>2957</v>
      </c>
      <c r="B34" s="3415" t="n">
        <v>20.76</v>
      </c>
      <c r="C34" s="3418" t="s">
        <v>2953</v>
      </c>
      <c r="D34" s="3418" t="n">
        <v>55.09519397587524</v>
      </c>
      <c r="E34" s="3418" t="n">
        <v>1.0</v>
      </c>
      <c r="F34" s="3418" t="n">
        <v>1.0</v>
      </c>
      <c r="G34" s="3415" t="n">
        <v>1.14377622693917</v>
      </c>
      <c r="H34" s="3415" t="n">
        <v>2.076E-5</v>
      </c>
      <c r="I34" s="3415" t="n">
        <v>2.076E-5</v>
      </c>
      <c r="J34" s="3415" t="s">
        <v>2942</v>
      </c>
    </row>
    <row r="35">
      <c r="A35" s="3438" t="s">
        <v>2958</v>
      </c>
      <c r="B35" s="3415" t="s">
        <v>2942</v>
      </c>
      <c r="C35" s="3418" t="s">
        <v>2953</v>
      </c>
      <c r="D35" s="3418" t="s">
        <v>2942</v>
      </c>
      <c r="E35" s="3418" t="s">
        <v>2942</v>
      </c>
      <c r="F35" s="3418" t="s">
        <v>2942</v>
      </c>
      <c r="G35" s="3415" t="s">
        <v>2942</v>
      </c>
      <c r="H35" s="3415" t="s">
        <v>2942</v>
      </c>
      <c r="I35" s="3415" t="s">
        <v>2942</v>
      </c>
      <c r="J35" s="3415" t="s">
        <v>2942</v>
      </c>
    </row>
    <row r="36">
      <c r="A36" s="3438" t="s">
        <v>93</v>
      </c>
      <c r="B36" s="3415" t="s">
        <v>2942</v>
      </c>
      <c r="C36" s="3418" t="s">
        <v>2953</v>
      </c>
      <c r="D36" s="3418" t="s">
        <v>2942</v>
      </c>
      <c r="E36" s="3418" t="s">
        <v>2942</v>
      </c>
      <c r="F36" s="3418" t="s">
        <v>2942</v>
      </c>
      <c r="G36" s="3415" t="s">
        <v>2942</v>
      </c>
      <c r="H36" s="3415" t="s">
        <v>2942</v>
      </c>
      <c r="I36" s="3415" t="s">
        <v>2942</v>
      </c>
      <c r="J36" s="3415" t="s">
        <v>2942</v>
      </c>
    </row>
    <row r="37">
      <c r="A37" s="3438" t="s">
        <v>65</v>
      </c>
      <c r="B37" s="3415" t="n">
        <v>388.96599999999995</v>
      </c>
      <c r="C37" s="3418" t="s">
        <v>2953</v>
      </c>
      <c r="D37" s="3418" t="n">
        <v>54.60000000000001</v>
      </c>
      <c r="E37" s="3418" t="n">
        <v>1.0</v>
      </c>
      <c r="F37" s="3418" t="n">
        <v>0.1</v>
      </c>
      <c r="G37" s="3415" t="n">
        <v>21.2375436</v>
      </c>
      <c r="H37" s="3415" t="n">
        <v>3.88966E-4</v>
      </c>
      <c r="I37" s="3415" t="n">
        <v>3.88966E-5</v>
      </c>
      <c r="J37" s="3415" t="s">
        <v>2942</v>
      </c>
    </row>
    <row r="38">
      <c r="A38" s="3433" t="s">
        <v>2959</v>
      </c>
      <c r="B38" s="3418" t="n">
        <v>14932.326080000003</v>
      </c>
      <c r="C38" s="3418" t="s">
        <v>2953</v>
      </c>
      <c r="D38" s="3416" t="s">
        <v>1185</v>
      </c>
      <c r="E38" s="3416" t="s">
        <v>1185</v>
      </c>
      <c r="F38" s="3416" t="s">
        <v>1185</v>
      </c>
      <c r="G38" s="3418" t="n">
        <v>755.3902691175109</v>
      </c>
      <c r="H38" s="3418" t="n">
        <v>0.066820378603</v>
      </c>
      <c r="I38" s="3418" t="n">
        <v>0.017638342608</v>
      </c>
      <c r="J38" s="3418" t="s">
        <v>2942</v>
      </c>
    </row>
    <row r="39">
      <c r="A39" s="3438" t="s">
        <v>2955</v>
      </c>
      <c r="B39" s="3415" t="n">
        <v>1077.0919999999999</v>
      </c>
      <c r="C39" s="3418" t="s">
        <v>2953</v>
      </c>
      <c r="D39" s="3418" t="n">
        <v>77.4</v>
      </c>
      <c r="E39" s="3418" t="n">
        <v>3.0</v>
      </c>
      <c r="F39" s="3418" t="n">
        <v>0.6</v>
      </c>
      <c r="G39" s="3415" t="n">
        <v>83.36692079999999</v>
      </c>
      <c r="H39" s="3415" t="n">
        <v>0.003231276</v>
      </c>
      <c r="I39" s="3415" t="n">
        <v>6.462552E-4</v>
      </c>
      <c r="J39" s="3415" t="s">
        <v>2942</v>
      </c>
    </row>
    <row r="40">
      <c r="A40" s="3438" t="s">
        <v>2956</v>
      </c>
      <c r="B40" s="3415" t="s">
        <v>2942</v>
      </c>
      <c r="C40" s="3418" t="s">
        <v>2953</v>
      </c>
      <c r="D40" s="3418" t="s">
        <v>2942</v>
      </c>
      <c r="E40" s="3418" t="s">
        <v>2942</v>
      </c>
      <c r="F40" s="3418" t="s">
        <v>2942</v>
      </c>
      <c r="G40" s="3415" t="s">
        <v>2942</v>
      </c>
      <c r="H40" s="3415" t="s">
        <v>2942</v>
      </c>
      <c r="I40" s="3415" t="s">
        <v>2942</v>
      </c>
      <c r="J40" s="3415" t="s">
        <v>2942</v>
      </c>
    </row>
    <row r="41">
      <c r="A41" s="3438" t="s">
        <v>2957</v>
      </c>
      <c r="B41" s="3415" t="n">
        <v>12182.660000000003</v>
      </c>
      <c r="C41" s="3418" t="s">
        <v>2953</v>
      </c>
      <c r="D41" s="3418" t="n">
        <v>55.16228379660195</v>
      </c>
      <c r="E41" s="3418" t="n">
        <v>2.24892006532235</v>
      </c>
      <c r="F41" s="3418" t="n">
        <v>1.0</v>
      </c>
      <c r="G41" s="3415" t="n">
        <v>672.0233483175109</v>
      </c>
      <c r="H41" s="3415" t="n">
        <v>0.027397828523</v>
      </c>
      <c r="I41" s="3415" t="n">
        <v>0.01218266</v>
      </c>
      <c r="J41" s="3415" t="s">
        <v>2942</v>
      </c>
    </row>
    <row r="42">
      <c r="A42" s="3438" t="s">
        <v>2958</v>
      </c>
      <c r="B42" s="3415" t="s">
        <v>2942</v>
      </c>
      <c r="C42" s="3418" t="s">
        <v>2953</v>
      </c>
      <c r="D42" s="3418" t="s">
        <v>2942</v>
      </c>
      <c r="E42" s="3418" t="s">
        <v>2942</v>
      </c>
      <c r="F42" s="3418" t="s">
        <v>2942</v>
      </c>
      <c r="G42" s="3415" t="s">
        <v>2942</v>
      </c>
      <c r="H42" s="3415" t="s">
        <v>2942</v>
      </c>
      <c r="I42" s="3415" t="s">
        <v>2942</v>
      </c>
      <c r="J42" s="3415" t="s">
        <v>2942</v>
      </c>
    </row>
    <row r="43">
      <c r="A43" s="3438" t="s">
        <v>93</v>
      </c>
      <c r="B43" s="3415" t="s">
        <v>2942</v>
      </c>
      <c r="C43" s="3418" t="s">
        <v>2953</v>
      </c>
      <c r="D43" s="3418" t="s">
        <v>2942</v>
      </c>
      <c r="E43" s="3418" t="s">
        <v>2942</v>
      </c>
      <c r="F43" s="3418" t="s">
        <v>2942</v>
      </c>
      <c r="G43" s="3415" t="s">
        <v>2942</v>
      </c>
      <c r="H43" s="3415" t="s">
        <v>2942</v>
      </c>
      <c r="I43" s="3415" t="s">
        <v>2942</v>
      </c>
      <c r="J43" s="3415" t="s">
        <v>2942</v>
      </c>
    </row>
    <row r="44">
      <c r="A44" s="3438" t="s">
        <v>65</v>
      </c>
      <c r="B44" s="3415" t="n">
        <v>1672.57408</v>
      </c>
      <c r="C44" s="3418" t="s">
        <v>2953</v>
      </c>
      <c r="D44" s="3418" t="n">
        <v>86.90925353094076</v>
      </c>
      <c r="E44" s="3418" t="n">
        <v>21.63806943606348</v>
      </c>
      <c r="F44" s="3418" t="n">
        <v>2.87546451036716</v>
      </c>
      <c r="G44" s="3415" t="n">
        <v>145.362164768</v>
      </c>
      <c r="H44" s="3415" t="n">
        <v>0.03619127408</v>
      </c>
      <c r="I44" s="3415" t="n">
        <v>0.004809427408</v>
      </c>
      <c r="J44" s="3415" t="s">
        <v>2942</v>
      </c>
    </row>
    <row r="45">
      <c r="A45" s="3433" t="s">
        <v>2960</v>
      </c>
      <c r="B45" s="3418" t="n">
        <v>2726.312000000001</v>
      </c>
      <c r="C45" s="3418" t="s">
        <v>2953</v>
      </c>
      <c r="D45" s="3416" t="s">
        <v>1185</v>
      </c>
      <c r="E45" s="3416" t="s">
        <v>1185</v>
      </c>
      <c r="F45" s="3416" t="s">
        <v>1185</v>
      </c>
      <c r="G45" s="3418" t="n">
        <v>157.81185750000003</v>
      </c>
      <c r="H45" s="3418" t="n">
        <v>0.003224216</v>
      </c>
      <c r="I45" s="3418" t="n">
        <v>0.0026267312</v>
      </c>
      <c r="J45" s="3418" t="s">
        <v>2942</v>
      </c>
    </row>
    <row r="46">
      <c r="A46" s="3438" t="s">
        <v>2955</v>
      </c>
      <c r="B46" s="3415" t="n">
        <v>248.95200000000003</v>
      </c>
      <c r="C46" s="3418" t="s">
        <v>2953</v>
      </c>
      <c r="D46" s="3418" t="n">
        <v>75.64494962884412</v>
      </c>
      <c r="E46" s="3418" t="n">
        <v>3.0</v>
      </c>
      <c r="F46" s="3418" t="n">
        <v>0.6</v>
      </c>
      <c r="G46" s="3415" t="n">
        <v>18.8319615</v>
      </c>
      <c r="H46" s="3415" t="n">
        <v>7.46856E-4</v>
      </c>
      <c r="I46" s="3415" t="n">
        <v>1.493712E-4</v>
      </c>
      <c r="J46" s="3415" t="s">
        <v>2942</v>
      </c>
    </row>
    <row r="47">
      <c r="A47" s="3438" t="s">
        <v>2956</v>
      </c>
      <c r="B47" s="3415" t="s">
        <v>2942</v>
      </c>
      <c r="C47" s="3418" t="s">
        <v>2953</v>
      </c>
      <c r="D47" s="3418" t="s">
        <v>2942</v>
      </c>
      <c r="E47" s="3418" t="s">
        <v>2942</v>
      </c>
      <c r="F47" s="3418" t="s">
        <v>2942</v>
      </c>
      <c r="G47" s="3415" t="s">
        <v>2942</v>
      </c>
      <c r="H47" s="3415" t="s">
        <v>2942</v>
      </c>
      <c r="I47" s="3415" t="s">
        <v>2942</v>
      </c>
      <c r="J47" s="3415" t="s">
        <v>2942</v>
      </c>
    </row>
    <row r="48">
      <c r="A48" s="3438" t="s">
        <v>2957</v>
      </c>
      <c r="B48" s="3415" t="n">
        <v>2477.3600000000006</v>
      </c>
      <c r="C48" s="3418" t="s">
        <v>2953</v>
      </c>
      <c r="D48" s="3418" t="n">
        <v>56.09999999999999</v>
      </c>
      <c r="E48" s="3418" t="n">
        <v>1.0</v>
      </c>
      <c r="F48" s="3418" t="n">
        <v>1.0</v>
      </c>
      <c r="G48" s="3415" t="n">
        <v>138.97989600000002</v>
      </c>
      <c r="H48" s="3415" t="n">
        <v>0.00247736</v>
      </c>
      <c r="I48" s="3415" t="n">
        <v>0.00247736</v>
      </c>
      <c r="J48" s="3415" t="s">
        <v>2942</v>
      </c>
    </row>
    <row r="49">
      <c r="A49" s="3438" t="s">
        <v>2958</v>
      </c>
      <c r="B49" s="3415" t="s">
        <v>2942</v>
      </c>
      <c r="C49" s="3418" t="s">
        <v>2953</v>
      </c>
      <c r="D49" s="3418" t="s">
        <v>2942</v>
      </c>
      <c r="E49" s="3418" t="s">
        <v>2942</v>
      </c>
      <c r="F49" s="3418" t="s">
        <v>2942</v>
      </c>
      <c r="G49" s="3415" t="s">
        <v>2942</v>
      </c>
      <c r="H49" s="3415" t="s">
        <v>2942</v>
      </c>
      <c r="I49" s="3415" t="s">
        <v>2942</v>
      </c>
      <c r="J49" s="3415" t="s">
        <v>2942</v>
      </c>
    </row>
    <row r="50">
      <c r="A50" s="3438" t="s">
        <v>93</v>
      </c>
      <c r="B50" s="3415" t="s">
        <v>2942</v>
      </c>
      <c r="C50" s="3418" t="s">
        <v>2953</v>
      </c>
      <c r="D50" s="3418" t="s">
        <v>2942</v>
      </c>
      <c r="E50" s="3418" t="s">
        <v>2942</v>
      </c>
      <c r="F50" s="3418" t="s">
        <v>2942</v>
      </c>
      <c r="G50" s="3415" t="s">
        <v>2942</v>
      </c>
      <c r="H50" s="3415" t="s">
        <v>2942</v>
      </c>
      <c r="I50" s="3415" t="s">
        <v>2942</v>
      </c>
      <c r="J50" s="3415" t="s">
        <v>2942</v>
      </c>
    </row>
    <row r="51">
      <c r="A51" s="3438" t="s">
        <v>65</v>
      </c>
      <c r="B51" s="3415" t="s">
        <v>2942</v>
      </c>
      <c r="C51" s="3418" t="s">
        <v>2953</v>
      </c>
      <c r="D51" s="3418" t="s">
        <v>2942</v>
      </c>
      <c r="E51" s="3418" t="s">
        <v>2942</v>
      </c>
      <c r="F51" s="3418" t="s">
        <v>2942</v>
      </c>
      <c r="G51" s="3415" t="s">
        <v>2942</v>
      </c>
      <c r="H51" s="3415" t="s">
        <v>2942</v>
      </c>
      <c r="I51" s="3415" t="s">
        <v>2942</v>
      </c>
      <c r="J51" s="3415" t="s">
        <v>2942</v>
      </c>
    </row>
    <row r="52" spans="1:10" ht="12" customHeight="1" x14ac:dyDescent="0.15">
      <c r="A52" s="856" t="s">
        <v>20</v>
      </c>
      <c r="B52" s="3418" t="n">
        <v>24462.692000000006</v>
      </c>
      <c r="C52" s="3418" t="s">
        <v>2952</v>
      </c>
      <c r="D52" s="3416" t="s">
        <v>1185</v>
      </c>
      <c r="E52" s="3416" t="s">
        <v>1185</v>
      </c>
      <c r="F52" s="3416" t="s">
        <v>1185</v>
      </c>
      <c r="G52" s="3418" t="n">
        <v>1516.2166088000001</v>
      </c>
      <c r="H52" s="3418" t="n">
        <v>0.032564996</v>
      </c>
      <c r="I52" s="3418" t="n">
        <v>0.0055698652</v>
      </c>
      <c r="J52" s="3418" t="s">
        <v>2942</v>
      </c>
    </row>
    <row r="53" spans="1:10" ht="12" customHeight="1" x14ac:dyDescent="0.15">
      <c r="A53" s="849" t="s">
        <v>87</v>
      </c>
      <c r="B53" s="3415" t="n">
        <v>16601.572000000004</v>
      </c>
      <c r="C53" s="3418" t="s">
        <v>2953</v>
      </c>
      <c r="D53" s="3418" t="n">
        <v>64.76541961207046</v>
      </c>
      <c r="E53" s="3418" t="n">
        <v>1.48804438519437</v>
      </c>
      <c r="F53" s="3418" t="n">
        <v>0.28815061609828</v>
      </c>
      <c r="G53" s="3415" t="n">
        <v>1075.2077768000001</v>
      </c>
      <c r="H53" s="3415" t="n">
        <v>0.024703876</v>
      </c>
      <c r="I53" s="3415" t="n">
        <v>0.0047837532</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7861.120000000002</v>
      </c>
      <c r="C55" s="3418" t="s">
        <v>2953</v>
      </c>
      <c r="D55" s="3418" t="n">
        <v>56.1</v>
      </c>
      <c r="E55" s="3418" t="n">
        <v>1.0</v>
      </c>
      <c r="F55" s="3418" t="n">
        <v>0.1</v>
      </c>
      <c r="G55" s="3415" t="n">
        <v>441.0088320000001</v>
      </c>
      <c r="H55" s="3415" t="n">
        <v>0.00786112</v>
      </c>
      <c r="I55" s="3415" t="n">
        <v>7.86112E-4</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3190.119999999984</v>
      </c>
      <c r="C59" s="3418" t="s">
        <v>2952</v>
      </c>
      <c r="D59" s="3416" t="s">
        <v>1185</v>
      </c>
      <c r="E59" s="3416" t="s">
        <v>1185</v>
      </c>
      <c r="F59" s="3416" t="s">
        <v>1185</v>
      </c>
      <c r="G59" s="3418" t="n">
        <v>177.9952019999991</v>
      </c>
      <c r="H59" s="3418" t="n">
        <v>0.00319012</v>
      </c>
      <c r="I59" s="3418" t="n">
        <v>3.19012E-4</v>
      </c>
      <c r="J59" s="3418" t="s">
        <v>2942</v>
      </c>
    </row>
    <row r="60" spans="1:10" ht="12" customHeight="1" x14ac:dyDescent="0.15">
      <c r="A60" s="844" t="s">
        <v>87</v>
      </c>
      <c r="B60" s="3418" t="s">
        <v>2942</v>
      </c>
      <c r="C60" s="3418" t="s">
        <v>2942</v>
      </c>
      <c r="D60" s="3418" t="s">
        <v>2942</v>
      </c>
      <c r="E60" s="3418" t="s">
        <v>2942</v>
      </c>
      <c r="F60" s="3418" t="s">
        <v>2942</v>
      </c>
      <c r="G60" s="3418" t="s">
        <v>2942</v>
      </c>
      <c r="H60" s="3418" t="s">
        <v>2942</v>
      </c>
      <c r="I60" s="3418" t="s">
        <v>2942</v>
      </c>
      <c r="J60" s="3418" t="s">
        <v>2942</v>
      </c>
    </row>
    <row r="61" spans="1:10" ht="12" customHeight="1" x14ac:dyDescent="0.15">
      <c r="A61" s="844" t="s">
        <v>88</v>
      </c>
      <c r="B61" s="3418" t="s">
        <v>2942</v>
      </c>
      <c r="C61" s="3418" t="s">
        <v>2952</v>
      </c>
      <c r="D61" s="3418" t="s">
        <v>2942</v>
      </c>
      <c r="E61" s="3418" t="s">
        <v>2942</v>
      </c>
      <c r="F61" s="3418" t="s">
        <v>2942</v>
      </c>
      <c r="G61" s="3418" t="s">
        <v>2942</v>
      </c>
      <c r="H61" s="3418" t="s">
        <v>2942</v>
      </c>
      <c r="I61" s="3418" t="s">
        <v>2942</v>
      </c>
      <c r="J61" s="3418" t="s">
        <v>2942</v>
      </c>
    </row>
    <row r="62" spans="1:10" ht="12" customHeight="1" x14ac:dyDescent="0.15">
      <c r="A62" s="844" t="s">
        <v>89</v>
      </c>
      <c r="B62" s="3418" t="n">
        <v>3172.819999999984</v>
      </c>
      <c r="C62" s="3418" t="s">
        <v>2952</v>
      </c>
      <c r="D62" s="3418" t="n">
        <v>56.1</v>
      </c>
      <c r="E62" s="3418" t="n">
        <v>1.00000000000001</v>
      </c>
      <c r="F62" s="3418" t="n">
        <v>0.1</v>
      </c>
      <c r="G62" s="3418" t="n">
        <v>177.9952019999991</v>
      </c>
      <c r="H62" s="3418" t="n">
        <v>0.00317282</v>
      </c>
      <c r="I62" s="3418" t="n">
        <v>3.17282E-4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2952</v>
      </c>
      <c r="D64" s="3418" t="s">
        <v>2942</v>
      </c>
      <c r="E64" s="3418" t="s">
        <v>2942</v>
      </c>
      <c r="F64" s="3418" t="s">
        <v>2942</v>
      </c>
      <c r="G64" s="3418" t="s">
        <v>2942</v>
      </c>
      <c r="H64" s="3418" t="s">
        <v>2942</v>
      </c>
      <c r="I64" s="3418" t="s">
        <v>2942</v>
      </c>
      <c r="J64" s="3418" t="s">
        <v>2942</v>
      </c>
    </row>
    <row r="65" spans="1:10" ht="12.75" customHeight="1" x14ac:dyDescent="0.15">
      <c r="A65" s="844" t="s">
        <v>104</v>
      </c>
      <c r="B65" s="3418" t="n">
        <v>17.3</v>
      </c>
      <c r="C65" s="3418" t="s">
        <v>2952</v>
      </c>
      <c r="D65" s="3418" t="n">
        <v>54.6</v>
      </c>
      <c r="E65" s="3418" t="n">
        <v>1.0</v>
      </c>
      <c r="F65" s="3418" t="n">
        <v>0.1</v>
      </c>
      <c r="G65" s="3418" t="n">
        <v>0.94458</v>
      </c>
      <c r="H65" s="3418" t="n">
        <v>1.73E-5</v>
      </c>
      <c r="I65" s="3418" t="n">
        <v>1.73E-6</v>
      </c>
      <c r="J65" s="3418" t="s">
        <v>2942</v>
      </c>
    </row>
    <row r="66" spans="1:10" ht="12.75" customHeight="1" x14ac:dyDescent="0.15">
      <c r="A66" s="3433" t="s">
        <v>2961</v>
      </c>
      <c r="B66" s="3418" t="s">
        <v>2942</v>
      </c>
      <c r="C66" s="3418" t="s">
        <v>2942</v>
      </c>
      <c r="D66" s="3416" t="s">
        <v>1185</v>
      </c>
      <c r="E66" s="3416" t="s">
        <v>1185</v>
      </c>
      <c r="F66" s="3416" t="s">
        <v>1185</v>
      </c>
      <c r="G66" s="3418" t="s">
        <v>2942</v>
      </c>
      <c r="H66" s="3418" t="s">
        <v>2942</v>
      </c>
      <c r="I66" s="3418" t="s">
        <v>2942</v>
      </c>
      <c r="J66" s="3418" t="s">
        <v>2942</v>
      </c>
    </row>
    <row r="67">
      <c r="A67" s="3438" t="s">
        <v>2955</v>
      </c>
      <c r="B67" s="3415" t="s">
        <v>2942</v>
      </c>
      <c r="C67" s="3418" t="s">
        <v>2942</v>
      </c>
      <c r="D67" s="3418" t="s">
        <v>2942</v>
      </c>
      <c r="E67" s="3418" t="s">
        <v>2942</v>
      </c>
      <c r="F67" s="3418" t="s">
        <v>2942</v>
      </c>
      <c r="G67" s="3415" t="s">
        <v>2942</v>
      </c>
      <c r="H67" s="3415" t="s">
        <v>2942</v>
      </c>
      <c r="I67" s="3415" t="s">
        <v>2942</v>
      </c>
      <c r="J67" s="3415" t="s">
        <v>2942</v>
      </c>
    </row>
    <row r="68">
      <c r="A68" s="3438" t="s">
        <v>2956</v>
      </c>
      <c r="B68" s="3415" t="s">
        <v>2942</v>
      </c>
      <c r="C68" s="3418" t="s">
        <v>2942</v>
      </c>
      <c r="D68" s="3418" t="s">
        <v>2942</v>
      </c>
      <c r="E68" s="3418" t="s">
        <v>2942</v>
      </c>
      <c r="F68" s="3418" t="s">
        <v>2942</v>
      </c>
      <c r="G68" s="3415" t="s">
        <v>2942</v>
      </c>
      <c r="H68" s="3415" t="s">
        <v>2942</v>
      </c>
      <c r="I68" s="3415" t="s">
        <v>2942</v>
      </c>
      <c r="J68" s="3415" t="s">
        <v>2942</v>
      </c>
    </row>
    <row r="69">
      <c r="A69" s="3438" t="s">
        <v>2957</v>
      </c>
      <c r="B69" s="3415" t="s">
        <v>2942</v>
      </c>
      <c r="C69" s="3418" t="s">
        <v>2942</v>
      </c>
      <c r="D69" s="3418" t="s">
        <v>2942</v>
      </c>
      <c r="E69" s="3418" t="s">
        <v>2942</v>
      </c>
      <c r="F69" s="3418" t="s">
        <v>2942</v>
      </c>
      <c r="G69" s="3415" t="s">
        <v>2942</v>
      </c>
      <c r="H69" s="3415" t="s">
        <v>2942</v>
      </c>
      <c r="I69" s="3415" t="s">
        <v>2942</v>
      </c>
      <c r="J69" s="3415" t="s">
        <v>2942</v>
      </c>
    </row>
    <row r="70">
      <c r="A70" s="3438" t="s">
        <v>2958</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2962</v>
      </c>
      <c r="B73" s="3418" t="n">
        <v>3172.819999999984</v>
      </c>
      <c r="C73" s="3418" t="s">
        <v>2952</v>
      </c>
      <c r="D73" s="3416" t="s">
        <v>1185</v>
      </c>
      <c r="E73" s="3416" t="s">
        <v>1185</v>
      </c>
      <c r="F73" s="3416" t="s">
        <v>1185</v>
      </c>
      <c r="G73" s="3418" t="n">
        <v>177.9952019999991</v>
      </c>
      <c r="H73" s="3418" t="n">
        <v>0.00317282</v>
      </c>
      <c r="I73" s="3418" t="n">
        <v>3.17282E-4</v>
      </c>
      <c r="J73" s="3418" t="s">
        <v>2942</v>
      </c>
    </row>
    <row r="74">
      <c r="A74" s="3438" t="s">
        <v>2955</v>
      </c>
      <c r="B74" s="3415" t="s">
        <v>2942</v>
      </c>
      <c r="C74" s="3418" t="s">
        <v>2942</v>
      </c>
      <c r="D74" s="3418" t="s">
        <v>2942</v>
      </c>
      <c r="E74" s="3418" t="s">
        <v>2942</v>
      </c>
      <c r="F74" s="3418" t="s">
        <v>2942</v>
      </c>
      <c r="G74" s="3415" t="s">
        <v>2942</v>
      </c>
      <c r="H74" s="3415" t="s">
        <v>2942</v>
      </c>
      <c r="I74" s="3415" t="s">
        <v>2942</v>
      </c>
      <c r="J74" s="3415" t="s">
        <v>2942</v>
      </c>
    </row>
    <row r="75">
      <c r="A75" s="3438" t="s">
        <v>2956</v>
      </c>
      <c r="B75" s="3415" t="s">
        <v>2942</v>
      </c>
      <c r="C75" s="3418" t="s">
        <v>2953</v>
      </c>
      <c r="D75" s="3418" t="s">
        <v>2942</v>
      </c>
      <c r="E75" s="3418" t="s">
        <v>2942</v>
      </c>
      <c r="F75" s="3418" t="s">
        <v>2942</v>
      </c>
      <c r="G75" s="3415" t="s">
        <v>2942</v>
      </c>
      <c r="H75" s="3415" t="s">
        <v>2942</v>
      </c>
      <c r="I75" s="3415" t="s">
        <v>2942</v>
      </c>
      <c r="J75" s="3415" t="s">
        <v>2942</v>
      </c>
    </row>
    <row r="76">
      <c r="A76" s="3438" t="s">
        <v>2957</v>
      </c>
      <c r="B76" s="3415" t="n">
        <v>3172.819999999984</v>
      </c>
      <c r="C76" s="3418" t="s">
        <v>2953</v>
      </c>
      <c r="D76" s="3418" t="n">
        <v>56.1</v>
      </c>
      <c r="E76" s="3418" t="n">
        <v>1.00000000000001</v>
      </c>
      <c r="F76" s="3418" t="n">
        <v>0.1</v>
      </c>
      <c r="G76" s="3415" t="n">
        <v>177.9952019999991</v>
      </c>
      <c r="H76" s="3415" t="n">
        <v>0.00317282</v>
      </c>
      <c r="I76" s="3415" t="n">
        <v>3.17282E-4</v>
      </c>
      <c r="J76" s="3415" t="s">
        <v>2942</v>
      </c>
    </row>
    <row r="77">
      <c r="A77" s="3438" t="s">
        <v>2958</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2953</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2963</v>
      </c>
      <c r="B80" s="3418" t="n">
        <v>17.3</v>
      </c>
      <c r="C80" s="3418" t="s">
        <v>2952</v>
      </c>
      <c r="D80" s="3416" t="s">
        <v>1185</v>
      </c>
      <c r="E80" s="3416" t="s">
        <v>1185</v>
      </c>
      <c r="F80" s="3416" t="s">
        <v>1185</v>
      </c>
      <c r="G80" s="3418" t="s">
        <v>2942</v>
      </c>
      <c r="H80" s="3418" t="n">
        <v>1.73E-5</v>
      </c>
      <c r="I80" s="3418" t="n">
        <v>1.73E-6</v>
      </c>
      <c r="J80" s="3418" t="s">
        <v>2942</v>
      </c>
    </row>
    <row r="81">
      <c r="A81" s="3438" t="s">
        <v>2955</v>
      </c>
      <c r="B81" s="3415" t="s">
        <v>2942</v>
      </c>
      <c r="C81" s="3418" t="s">
        <v>2942</v>
      </c>
      <c r="D81" s="3418" t="s">
        <v>2942</v>
      </c>
      <c r="E81" s="3418" t="s">
        <v>2942</v>
      </c>
      <c r="F81" s="3418" t="s">
        <v>2942</v>
      </c>
      <c r="G81" s="3415" t="s">
        <v>2942</v>
      </c>
      <c r="H81" s="3415" t="s">
        <v>2942</v>
      </c>
      <c r="I81" s="3415" t="s">
        <v>2942</v>
      </c>
      <c r="J81" s="3415" t="s">
        <v>2942</v>
      </c>
    </row>
    <row r="82">
      <c r="A82" s="3438" t="s">
        <v>2956</v>
      </c>
      <c r="B82" s="3415" t="s">
        <v>2942</v>
      </c>
      <c r="C82" s="3418" t="s">
        <v>2942</v>
      </c>
      <c r="D82" s="3418" t="s">
        <v>2942</v>
      </c>
      <c r="E82" s="3418" t="s">
        <v>2942</v>
      </c>
      <c r="F82" s="3418" t="s">
        <v>2942</v>
      </c>
      <c r="G82" s="3415" t="s">
        <v>2942</v>
      </c>
      <c r="H82" s="3415" t="s">
        <v>2942</v>
      </c>
      <c r="I82" s="3415" t="s">
        <v>2942</v>
      </c>
      <c r="J82" s="3415" t="s">
        <v>2942</v>
      </c>
    </row>
    <row r="83">
      <c r="A83" s="3438" t="s">
        <v>2957</v>
      </c>
      <c r="B83" s="3415" t="s">
        <v>2942</v>
      </c>
      <c r="C83" s="3418" t="s">
        <v>2942</v>
      </c>
      <c r="D83" s="3418" t="s">
        <v>2942</v>
      </c>
      <c r="E83" s="3418" t="s">
        <v>2942</v>
      </c>
      <c r="F83" s="3418" t="s">
        <v>2942</v>
      </c>
      <c r="G83" s="3415" t="s">
        <v>2942</v>
      </c>
      <c r="H83" s="3415" t="s">
        <v>2942</v>
      </c>
      <c r="I83" s="3415" t="s">
        <v>2942</v>
      </c>
      <c r="J83" s="3415" t="s">
        <v>2942</v>
      </c>
    </row>
    <row r="84">
      <c r="A84" s="3438" t="s">
        <v>2958</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n">
        <v>17.3</v>
      </c>
      <c r="C86" s="3418" t="s">
        <v>2953</v>
      </c>
      <c r="D86" s="3418" t="n">
        <v>54.6</v>
      </c>
      <c r="E86" s="3418" t="n">
        <v>1.0</v>
      </c>
      <c r="F86" s="3418" t="n">
        <v>0.1</v>
      </c>
      <c r="G86" s="3415" t="n">
        <v>0.94458</v>
      </c>
      <c r="H86" s="3415" t="n">
        <v>1.73E-5</v>
      </c>
      <c r="I86" s="3415" t="n">
        <v>1.73E-6</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281.497602492782</v>
      </c>
      <c r="D10" s="3418" t="n">
        <v>281.497602492782</v>
      </c>
      <c r="E10" s="3418" t="s">
        <v>2942</v>
      </c>
      <c r="F10" s="3418" t="n">
        <v>0.0078015916289</v>
      </c>
      <c r="G10" s="3418" t="n">
        <v>-0.01994796418718</v>
      </c>
      <c r="H10" s="3418" t="n">
        <v>-0.01214637255829</v>
      </c>
      <c r="I10" s="3418" t="n">
        <v>-9.2830890539E-4</v>
      </c>
      <c r="J10" s="3418" t="n">
        <v>-0.62100295154315</v>
      </c>
      <c r="K10" s="3418" t="s">
        <v>2942</v>
      </c>
      <c r="L10" s="3418" t="n">
        <v>2.19612933916257</v>
      </c>
      <c r="M10" s="3418" t="n">
        <v>-5.6153040933044</v>
      </c>
      <c r="N10" s="3418" t="n">
        <v>-3.41917475414183</v>
      </c>
      <c r="O10" s="3418" t="n">
        <v>-0.26131673124059</v>
      </c>
      <c r="P10" s="3418" t="n">
        <v>-174.81084200033789</v>
      </c>
      <c r="Q10" s="3418" t="s">
        <v>2942</v>
      </c>
      <c r="R10" s="3418" t="n">
        <v>654.4682227809751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202.64084056657748</v>
      </c>
      <c r="D11" s="3418" t="n">
        <v>202.64084056657748</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78.85676192620454</v>
      </c>
      <c r="D12" s="3418" t="n">
        <v>78.85676192620454</v>
      </c>
      <c r="E12" s="3418" t="s">
        <v>2942</v>
      </c>
      <c r="F12" s="3418" t="n">
        <v>0.02784960078906</v>
      </c>
      <c r="G12" s="3418" t="n">
        <v>-0.07120891038563</v>
      </c>
      <c r="H12" s="3418" t="n">
        <v>-0.04335930959658</v>
      </c>
      <c r="I12" s="3418" t="n">
        <v>-0.00331381513592</v>
      </c>
      <c r="J12" s="3418" t="n">
        <v>-2.21681486444915</v>
      </c>
      <c r="K12" s="3418" t="s">
        <v>2942</v>
      </c>
      <c r="L12" s="3418" t="n">
        <v>2.19612933916257</v>
      </c>
      <c r="M12" s="3418" t="n">
        <v>-5.6153040933044</v>
      </c>
      <c r="N12" s="3418" t="n">
        <v>-3.41917475414183</v>
      </c>
      <c r="O12" s="3418" t="n">
        <v>-0.26131673124059</v>
      </c>
      <c r="P12" s="3418" t="n">
        <v>-174.81084200033789</v>
      </c>
      <c r="Q12" s="3418" t="s">
        <v>2942</v>
      </c>
      <c r="R12" s="3418" t="n">
        <v>654.4682227809751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2.962264072</v>
      </c>
      <c r="D13" s="3418" t="n">
        <v>2.962264072</v>
      </c>
      <c r="E13" s="3418" t="s">
        <v>2942</v>
      </c>
      <c r="F13" s="3418" t="n">
        <v>0.02809102673982</v>
      </c>
      <c r="G13" s="3418" t="n">
        <v>-0.26163002844269</v>
      </c>
      <c r="H13" s="3418" t="n">
        <v>-0.23353900170287</v>
      </c>
      <c r="I13" s="3418" t="n">
        <v>-0.08821520461684</v>
      </c>
      <c r="J13" s="3418" t="n">
        <v>-2.60253229562821</v>
      </c>
      <c r="K13" s="3418" t="s">
        <v>2942</v>
      </c>
      <c r="L13" s="3418" t="n">
        <v>0.08321303925697</v>
      </c>
      <c r="M13" s="3418" t="n">
        <v>-0.77501723341213</v>
      </c>
      <c r="N13" s="3418" t="n">
        <v>-0.69180419415516</v>
      </c>
      <c r="O13" s="3418" t="n">
        <v>-0.26131673124059</v>
      </c>
      <c r="P13" s="3418" t="n">
        <v>-7.70938791555912</v>
      </c>
      <c r="Q13" s="3418" t="s">
        <v>2942</v>
      </c>
      <c r="R13" s="3418" t="n">
        <v>31.76253241683455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49.33142360523295</v>
      </c>
      <c r="D14" s="3418" t="n">
        <v>49.33142360523295</v>
      </c>
      <c r="E14" s="3418" t="s">
        <v>2942</v>
      </c>
      <c r="F14" s="3418" t="n">
        <v>0.0278401776103</v>
      </c>
      <c r="G14" s="3418" t="n">
        <v>-0.07069324875334</v>
      </c>
      <c r="H14" s="3418" t="n">
        <v>-0.04285307114304</v>
      </c>
      <c r="I14" s="3418" t="s">
        <v>2942</v>
      </c>
      <c r="J14" s="3418" t="n">
        <v>-1.82738229562821</v>
      </c>
      <c r="K14" s="3418" t="s">
        <v>2942</v>
      </c>
      <c r="L14" s="3418" t="n">
        <v>1.37339559493864</v>
      </c>
      <c r="M14" s="3418" t="n">
        <v>-3.48739860028114</v>
      </c>
      <c r="N14" s="3418" t="n">
        <v>-2.1140030053425</v>
      </c>
      <c r="O14" s="3418" t="s">
        <v>2942</v>
      </c>
      <c r="P14" s="3418" t="n">
        <v>-90.14737011433812</v>
      </c>
      <c r="Q14" s="3418" t="s">
        <v>2942</v>
      </c>
      <c r="R14" s="3418" t="n">
        <v>338.2917014388292</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4.43982812447097</v>
      </c>
      <c r="D15" s="3415" t="n">
        <v>4.43982812447097</v>
      </c>
      <c r="E15" s="3415" t="s">
        <v>2942</v>
      </c>
      <c r="F15" s="3418" t="n">
        <v>0.0278401776103</v>
      </c>
      <c r="G15" s="3418" t="n">
        <v>-0.10564748522662</v>
      </c>
      <c r="H15" s="3418" t="n">
        <v>-0.07780730761632</v>
      </c>
      <c r="I15" s="3418" t="s">
        <v>2942</v>
      </c>
      <c r="J15" s="3418" t="n">
        <v>-2.6600322956282</v>
      </c>
      <c r="K15" s="3418" t="s">
        <v>2942</v>
      </c>
      <c r="L15" s="3415" t="n">
        <v>0.12360560354448</v>
      </c>
      <c r="M15" s="3415" t="n">
        <v>-0.46905667618878</v>
      </c>
      <c r="N15" s="3418" t="n">
        <v>-0.3454510726443</v>
      </c>
      <c r="O15" s="3415" t="s">
        <v>2942</v>
      </c>
      <c r="P15" s="3415" t="n">
        <v>-11.81008619813118</v>
      </c>
      <c r="Q15" s="3415" t="s">
        <v>2942</v>
      </c>
      <c r="R15" s="3418" t="n">
        <v>44.5703033261768</v>
      </c>
      <c r="S15" s="26"/>
      <c r="T15" s="26"/>
      <c r="U15" s="26"/>
      <c r="V15" s="26"/>
      <c r="W15" s="26"/>
      <c r="X15" s="26"/>
      <c r="Y15" s="26"/>
      <c r="Z15" s="26"/>
      <c r="AA15" s="26"/>
      <c r="AB15" s="26"/>
      <c r="AC15" s="26"/>
      <c r="AD15" s="26"/>
      <c r="AE15" s="26"/>
      <c r="AF15" s="26"/>
      <c r="AG15" s="26"/>
      <c r="AH15" s="26"/>
    </row>
    <row r="16">
      <c r="A16" s="3425" t="s">
        <v>3135</v>
      </c>
      <c r="B16" s="3415" t="s">
        <v>3135</v>
      </c>
      <c r="C16" s="3418" t="n">
        <v>44.89159548076198</v>
      </c>
      <c r="D16" s="3415" t="n">
        <v>44.89159548076198</v>
      </c>
      <c r="E16" s="3415" t="s">
        <v>2942</v>
      </c>
      <c r="F16" s="3418" t="n">
        <v>0.0278401776103</v>
      </c>
      <c r="G16" s="3418" t="n">
        <v>-0.06723623635488</v>
      </c>
      <c r="H16" s="3418" t="n">
        <v>-0.03939605874458</v>
      </c>
      <c r="I16" s="3418" t="s">
        <v>2942</v>
      </c>
      <c r="J16" s="3418" t="n">
        <v>-1.74503229562821</v>
      </c>
      <c r="K16" s="3418" t="s">
        <v>2942</v>
      </c>
      <c r="L16" s="3415" t="n">
        <v>1.24978999139416</v>
      </c>
      <c r="M16" s="3415" t="n">
        <v>-3.01834192409236</v>
      </c>
      <c r="N16" s="3418" t="n">
        <v>-1.7685519326982</v>
      </c>
      <c r="O16" s="3415" t="s">
        <v>2942</v>
      </c>
      <c r="P16" s="3415" t="n">
        <v>-78.33728391620693</v>
      </c>
      <c r="Q16" s="3415" t="s">
        <v>2942</v>
      </c>
      <c r="R16" s="3418" t="n">
        <v>293.7213981126524</v>
      </c>
    </row>
    <row r="17" spans="1:34" ht="13" x14ac:dyDescent="0.15">
      <c r="A17" s="1470" t="s">
        <v>847</v>
      </c>
      <c r="B17" s="3416"/>
      <c r="C17" s="3418" t="n">
        <v>26.56307424897159</v>
      </c>
      <c r="D17" s="3418" t="n">
        <v>26.56307424897159</v>
      </c>
      <c r="E17" s="3418" t="s">
        <v>2942</v>
      </c>
      <c r="F17" s="3418" t="n">
        <v>0.0278401776103</v>
      </c>
      <c r="G17" s="3418" t="n">
        <v>-0.05093116282139</v>
      </c>
      <c r="H17" s="3418" t="n">
        <v>-0.02309098521109</v>
      </c>
      <c r="I17" s="3418" t="s">
        <v>2942</v>
      </c>
      <c r="J17" s="3418" t="n">
        <v>-2.89703229562821</v>
      </c>
      <c r="K17" s="3418" t="s">
        <v>2942</v>
      </c>
      <c r="L17" s="3418" t="n">
        <v>0.73952070496696</v>
      </c>
      <c r="M17" s="3418" t="n">
        <v>-1.35288825961113</v>
      </c>
      <c r="N17" s="3418" t="n">
        <v>-0.61336755464417</v>
      </c>
      <c r="O17" s="3418" t="s">
        <v>2942</v>
      </c>
      <c r="P17" s="3418" t="n">
        <v>-76.95408397044066</v>
      </c>
      <c r="Q17" s="3418" t="s">
        <v>2942</v>
      </c>
      <c r="R17" s="3418" t="n">
        <v>284.4139889253113</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218.05519194124463</v>
      </c>
      <c r="D10" s="3418" t="n">
        <v>218.05519194124463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218.05519194124463</v>
      </c>
      <c r="D11" s="3415" t="n">
        <v>218.05519194124463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3136</v>
      </c>
      <c r="B15" s="3415" t="s">
        <v>3136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3137</v>
      </c>
      <c r="B16" s="3415" t="s">
        <v>3137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258.38249573725096</v>
      </c>
      <c r="C9" s="3418" t="n">
        <v>1.06779679898124</v>
      </c>
      <c r="D9" s="3418" t="n">
        <v>0.4335571457816</v>
      </c>
      <c r="E9" s="26"/>
      <c r="F9" s="26"/>
      <c r="G9" s="26"/>
    </row>
    <row r="10" spans="1:7" x14ac:dyDescent="0.15">
      <c r="A10" s="1579" t="s">
        <v>733</v>
      </c>
      <c r="B10" s="3418" t="n">
        <v>50.57318166799998</v>
      </c>
      <c r="C10" s="3418" t="n">
        <v>0.34962716009167</v>
      </c>
      <c r="D10" s="3418" t="n">
        <v>0.02778561953103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50.57318166799998</v>
      </c>
      <c r="C12" s="3418" t="n">
        <v>0.34962716009167</v>
      </c>
      <c r="D12" s="3418" t="n">
        <v>0.02778561953103</v>
      </c>
      <c r="E12" s="26"/>
      <c r="F12" s="26"/>
      <c r="G12" s="26"/>
    </row>
    <row r="13" spans="1:7" x14ac:dyDescent="0.15">
      <c r="A13" s="3438" t="s">
        <v>3138</v>
      </c>
      <c r="B13" s="3415" t="n">
        <v>1.76378735433967</v>
      </c>
      <c r="C13" s="3418" t="n">
        <v>0.9696403631302</v>
      </c>
      <c r="D13" s="3415" t="n">
        <v>0.00268751907403</v>
      </c>
      <c r="E13" s="26"/>
      <c r="F13" s="26"/>
      <c r="G13" s="26"/>
    </row>
    <row r="14">
      <c r="A14" s="3438" t="s">
        <v>3139</v>
      </c>
      <c r="B14" s="3415" t="n">
        <v>48.80939431366031</v>
      </c>
      <c r="C14" s="3418" t="n">
        <v>0.32722222222222</v>
      </c>
      <c r="D14" s="3415" t="n">
        <v>0.025098100457</v>
      </c>
    </row>
    <row r="15" spans="1:7" ht="13" x14ac:dyDescent="0.15">
      <c r="A15" s="1579" t="s">
        <v>892</v>
      </c>
      <c r="B15" s="3418" t="n">
        <v>48.41552392875266</v>
      </c>
      <c r="C15" s="3418" t="n">
        <v>1.03805321401636</v>
      </c>
      <c r="D15" s="3418" t="n">
        <v>0.0789766846354</v>
      </c>
      <c r="E15" s="26"/>
      <c r="F15" s="26"/>
      <c r="G15" s="26"/>
    </row>
    <row r="16" spans="1:7" ht="13" x14ac:dyDescent="0.15">
      <c r="A16" s="1594" t="s">
        <v>893</v>
      </c>
      <c r="B16" s="3418" t="n">
        <v>48.41552392875266</v>
      </c>
      <c r="C16" s="3418" t="n">
        <v>1.03805321401636</v>
      </c>
      <c r="D16" s="3418" t="n">
        <v>0.0789766846354</v>
      </c>
      <c r="E16" s="26"/>
      <c r="F16" s="26"/>
      <c r="G16" s="26"/>
    </row>
    <row r="17" spans="1:7" x14ac:dyDescent="0.15">
      <c r="A17" s="3438" t="s">
        <v>3140</v>
      </c>
      <c r="B17" s="3415" t="n">
        <v>1.4041293</v>
      </c>
      <c r="C17" s="3418" t="s">
        <v>2942</v>
      </c>
      <c r="D17" s="3415" t="s">
        <v>2942</v>
      </c>
      <c r="E17" s="26"/>
      <c r="F17" s="26"/>
      <c r="G17" s="26"/>
    </row>
    <row r="18">
      <c r="A18" s="3438" t="s">
        <v>3141</v>
      </c>
      <c r="B18" s="3415" t="n">
        <v>47.01139462875266</v>
      </c>
      <c r="C18" s="3418" t="n">
        <v>1.06905763207861</v>
      </c>
      <c r="D18" s="3415" t="n">
        <v>0.0789766846354</v>
      </c>
    </row>
    <row r="19" spans="1:7" x14ac:dyDescent="0.15">
      <c r="A19" s="1579" t="s">
        <v>894</v>
      </c>
      <c r="B19" s="3418" t="n">
        <v>79.72371801731742</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79.72371801731742</v>
      </c>
      <c r="C21" s="3418" t="s">
        <v>2942</v>
      </c>
      <c r="D21" s="3418" t="s">
        <v>2942</v>
      </c>
      <c r="E21" s="26"/>
      <c r="F21" s="26"/>
      <c r="G21" s="26"/>
    </row>
    <row r="22" spans="1:7" x14ac:dyDescent="0.15">
      <c r="A22" s="3438" t="s">
        <v>3142</v>
      </c>
      <c r="B22" s="3415" t="n">
        <v>79.72371801731742</v>
      </c>
      <c r="C22" s="3418" t="s">
        <v>2942</v>
      </c>
      <c r="D22" s="3415" t="s">
        <v>2942</v>
      </c>
      <c r="E22" s="26"/>
      <c r="F22" s="26"/>
      <c r="G22" s="26"/>
    </row>
    <row r="23" spans="1:7" x14ac:dyDescent="0.15">
      <c r="A23" s="1579" t="s">
        <v>896</v>
      </c>
      <c r="B23" s="3418" t="n">
        <v>0.81331019697637</v>
      </c>
      <c r="C23" s="3418" t="n">
        <v>3.39731249999911</v>
      </c>
      <c r="D23" s="3418" t="n">
        <v>0.00434196541203</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0.81331019697637</v>
      </c>
      <c r="C25" s="3418" t="n">
        <v>3.39731249999911</v>
      </c>
      <c r="D25" s="3418" t="n">
        <v>0.00434196541203</v>
      </c>
      <c r="E25" s="26"/>
      <c r="F25" s="26"/>
      <c r="G25" s="26"/>
    </row>
    <row r="26" spans="1:7" x14ac:dyDescent="0.15">
      <c r="A26" s="3438" t="s">
        <v>3143</v>
      </c>
      <c r="B26" s="3415" t="n">
        <v>0.81331019697637</v>
      </c>
      <c r="C26" s="3418" t="n">
        <v>3.39731249999911</v>
      </c>
      <c r="D26" s="3415" t="n">
        <v>0.00434196541203</v>
      </c>
      <c r="E26" s="26"/>
      <c r="F26" s="26"/>
      <c r="G26" s="26"/>
    </row>
    <row r="27" spans="1:7" ht="13" x14ac:dyDescent="0.15">
      <c r="A27" s="1607" t="s">
        <v>897</v>
      </c>
      <c r="B27" s="3418" t="n">
        <v>78.85676192620453</v>
      </c>
      <c r="C27" s="3418" t="n">
        <v>2.60215205195176</v>
      </c>
      <c r="D27" s="3418" t="n">
        <v>0.32245287620314</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78.85676192620453</v>
      </c>
      <c r="C29" s="3418" t="n">
        <v>2.60215205195176</v>
      </c>
      <c r="D29" s="3418" t="n">
        <v>0.32245287620314</v>
      </c>
      <c r="E29" s="26"/>
      <c r="F29" s="26"/>
      <c r="G29" s="26"/>
    </row>
    <row r="30" spans="1:7" x14ac:dyDescent="0.15">
      <c r="A30" s="3438" t="s">
        <v>3144</v>
      </c>
      <c r="B30" s="3415" t="n">
        <v>2.962264072</v>
      </c>
      <c r="C30" s="3418" t="n">
        <v>2.36593845057077</v>
      </c>
      <c r="D30" s="3415" t="n">
        <v>0.01101341130794</v>
      </c>
      <c r="E30" s="26"/>
      <c r="F30" s="26"/>
      <c r="G30" s="26"/>
    </row>
    <row r="31">
      <c r="A31" s="3438" t="s">
        <v>3145</v>
      </c>
      <c r="B31" s="3415" t="n">
        <v>49.33142360523294</v>
      </c>
      <c r="C31" s="3418" t="n">
        <v>2.28422786953526</v>
      </c>
      <c r="D31" s="3415" t="n">
        <v>0.17707519129602</v>
      </c>
    </row>
    <row r="32">
      <c r="A32" s="3438" t="s">
        <v>3146</v>
      </c>
      <c r="B32" s="3415" t="n">
        <v>26.56307424897159</v>
      </c>
      <c r="C32" s="3418" t="n">
        <v>3.2189247729202</v>
      </c>
      <c r="D32" s="3415" t="n">
        <v>0.13436427359918</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2969</v>
      </c>
      <c r="D8" s="3418" t="s">
        <v>2969</v>
      </c>
      <c r="E8" s="3415" t="s">
        <v>2969</v>
      </c>
      <c r="F8" s="26"/>
      <c r="G8" s="26"/>
      <c r="H8" s="26"/>
      <c r="I8" s="26"/>
      <c r="J8" s="26"/>
      <c r="K8" s="26"/>
    </row>
    <row r="9" spans="1:11" ht="13" x14ac:dyDescent="0.15">
      <c r="A9" s="1001" t="s">
        <v>2220</v>
      </c>
      <c r="B9" s="3418" t="s">
        <v>3148</v>
      </c>
      <c r="C9" s="3415" t="s">
        <v>2969</v>
      </c>
      <c r="D9" s="3418" t="s">
        <v>2969</v>
      </c>
      <c r="E9" s="3415" t="s">
        <v>2969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3149</v>
      </c>
      <c r="E8" s="3418" t="n">
        <v>235.21</v>
      </c>
      <c r="F8" s="3418" t="n">
        <v>16.80567700352876</v>
      </c>
      <c r="G8" s="3418" t="n">
        <v>0.0546707686748</v>
      </c>
      <c r="H8" s="3418" t="n">
        <v>0.00318011007185</v>
      </c>
      <c r="I8" s="3418" t="n">
        <v>3.952863288</v>
      </c>
      <c r="J8" s="3418" t="n">
        <v>0.0128591115</v>
      </c>
      <c r="K8" s="3418" t="n">
        <v>7.4799369E-4</v>
      </c>
      <c r="L8" s="26"/>
      <c r="M8" s="26"/>
      <c r="N8" s="26"/>
      <c r="O8" s="26"/>
    </row>
    <row r="9" spans="1:15" x14ac:dyDescent="0.15">
      <c r="A9" s="1601" t="s">
        <v>733</v>
      </c>
      <c r="B9" s="3416"/>
      <c r="C9" s="3416" t="s">
        <v>1185</v>
      </c>
      <c r="D9" s="3418" t="s">
        <v>3149</v>
      </c>
      <c r="E9" s="3418" t="n">
        <v>93.82</v>
      </c>
      <c r="F9" s="3418" t="n">
        <v>31.0662</v>
      </c>
      <c r="G9" s="3418" t="n">
        <v>0.09306</v>
      </c>
      <c r="H9" s="3418" t="n">
        <v>0.005148</v>
      </c>
      <c r="I9" s="3418" t="n">
        <v>2.914630884</v>
      </c>
      <c r="J9" s="3418" t="n">
        <v>0.0087308892</v>
      </c>
      <c r="K9" s="3418" t="n">
        <v>4.8298536E-4</v>
      </c>
      <c r="L9" s="336"/>
      <c r="M9" s="26"/>
      <c r="N9" s="26"/>
      <c r="O9" s="26"/>
    </row>
    <row r="10" spans="1:15" ht="13" x14ac:dyDescent="0.15">
      <c r="A10" s="1625" t="s">
        <v>1451</v>
      </c>
      <c r="B10" s="3416"/>
      <c r="C10" s="3416" t="s">
        <v>1185</v>
      </c>
      <c r="D10" s="3418" t="s">
        <v>3149</v>
      </c>
      <c r="E10" s="3418" t="n">
        <v>78.83</v>
      </c>
      <c r="F10" s="3418" t="n">
        <v>31.0662</v>
      </c>
      <c r="G10" s="3418" t="n">
        <v>0.09306</v>
      </c>
      <c r="H10" s="3418" t="n">
        <v>0.005148</v>
      </c>
      <c r="I10" s="3418" t="n">
        <v>2.448948546</v>
      </c>
      <c r="J10" s="3418" t="n">
        <v>0.0073359198</v>
      </c>
      <c r="K10" s="3418" t="n">
        <v>4.0581684E-4</v>
      </c>
      <c r="L10" s="26"/>
      <c r="M10" s="26"/>
      <c r="N10" s="26"/>
      <c r="O10" s="26"/>
    </row>
    <row r="11" spans="1:15" x14ac:dyDescent="0.15">
      <c r="A11" s="1626" t="s">
        <v>909</v>
      </c>
      <c r="B11" s="3416"/>
      <c r="C11" s="3416" t="s">
        <v>1185</v>
      </c>
      <c r="D11" s="3418" t="s">
        <v>3149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3149</v>
      </c>
      <c r="E12" s="3418" t="n">
        <v>78.83</v>
      </c>
      <c r="F12" s="3418" t="n">
        <v>31.0662</v>
      </c>
      <c r="G12" s="3418" t="n">
        <v>0.09306</v>
      </c>
      <c r="H12" s="3418" t="n">
        <v>0.005148</v>
      </c>
      <c r="I12" s="3418" t="n">
        <v>2.448948546</v>
      </c>
      <c r="J12" s="3418" t="n">
        <v>0.0073359198</v>
      </c>
      <c r="K12" s="3418" t="n">
        <v>4.0581684E-4</v>
      </c>
      <c r="L12" s="336"/>
      <c r="M12" s="26"/>
      <c r="N12" s="26"/>
      <c r="O12" s="26"/>
    </row>
    <row r="13" spans="1:15" x14ac:dyDescent="0.15">
      <c r="A13" s="3438" t="s">
        <v>3128</v>
      </c>
      <c r="B13" s="3415" t="s">
        <v>3128</v>
      </c>
      <c r="C13" s="3415" t="s">
        <v>1185</v>
      </c>
      <c r="D13" s="3415" t="s">
        <v>3149</v>
      </c>
      <c r="E13" s="3415" t="n">
        <v>78.83</v>
      </c>
      <c r="F13" s="3418" t="n">
        <v>31.0662</v>
      </c>
      <c r="G13" s="3418" t="n">
        <v>0.09306</v>
      </c>
      <c r="H13" s="3418" t="n">
        <v>0.005148</v>
      </c>
      <c r="I13" s="3415" t="n">
        <v>2.448948546</v>
      </c>
      <c r="J13" s="3415" t="n">
        <v>0.0073359198</v>
      </c>
      <c r="K13" s="3415" t="n">
        <v>4.0581684E-4</v>
      </c>
      <c r="L13" s="336"/>
      <c r="M13" s="26"/>
      <c r="N13" s="26"/>
      <c r="O13" s="26"/>
    </row>
    <row r="14" spans="1:15" x14ac:dyDescent="0.15">
      <c r="A14" s="1625" t="s">
        <v>735</v>
      </c>
      <c r="B14" s="3416"/>
      <c r="C14" s="3416" t="s">
        <v>1185</v>
      </c>
      <c r="D14" s="3418" t="s">
        <v>3149</v>
      </c>
      <c r="E14" s="3418" t="n">
        <v>14.99</v>
      </c>
      <c r="F14" s="3418" t="n">
        <v>31.0662</v>
      </c>
      <c r="G14" s="3418" t="n">
        <v>0.09306</v>
      </c>
      <c r="H14" s="3418" t="n">
        <v>0.005148</v>
      </c>
      <c r="I14" s="3418" t="n">
        <v>0.465682338</v>
      </c>
      <c r="J14" s="3418" t="n">
        <v>0.0013949694</v>
      </c>
      <c r="K14" s="3418" t="n">
        <v>7.716852E-5</v>
      </c>
      <c r="L14" s="26"/>
      <c r="M14" s="26"/>
      <c r="N14" s="26"/>
      <c r="O14" s="26"/>
    </row>
    <row r="15" spans="1:15" x14ac:dyDescent="0.15">
      <c r="A15" s="1626" t="s">
        <v>909</v>
      </c>
      <c r="B15" s="3416"/>
      <c r="C15" s="3416" t="s">
        <v>1185</v>
      </c>
      <c r="D15" s="3418" t="s">
        <v>3149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3149</v>
      </c>
      <c r="E16" s="3418" t="n">
        <v>14.99</v>
      </c>
      <c r="F16" s="3418" t="n">
        <v>31.0662</v>
      </c>
      <c r="G16" s="3418" t="n">
        <v>0.09306</v>
      </c>
      <c r="H16" s="3418" t="n">
        <v>0.005148</v>
      </c>
      <c r="I16" s="3418" t="n">
        <v>0.465682338</v>
      </c>
      <c r="J16" s="3418" t="n">
        <v>0.0013949694</v>
      </c>
      <c r="K16" s="3418" t="n">
        <v>7.716852E-5</v>
      </c>
      <c r="L16" s="336"/>
      <c r="M16" s="26"/>
      <c r="N16" s="26"/>
      <c r="O16" s="26"/>
    </row>
    <row r="17" spans="1:15" x14ac:dyDescent="0.15">
      <c r="A17" s="3438" t="s">
        <v>3128</v>
      </c>
      <c r="B17" s="3415" t="s">
        <v>3128</v>
      </c>
      <c r="C17" s="3415" t="s">
        <v>1185</v>
      </c>
      <c r="D17" s="3415" t="s">
        <v>3149</v>
      </c>
      <c r="E17" s="3415" t="n">
        <v>14.99</v>
      </c>
      <c r="F17" s="3418" t="n">
        <v>31.0662</v>
      </c>
      <c r="G17" s="3418" t="n">
        <v>0.09306</v>
      </c>
      <c r="H17" s="3418" t="n">
        <v>0.005148</v>
      </c>
      <c r="I17" s="3415" t="n">
        <v>0.465682338</v>
      </c>
      <c r="J17" s="3415" t="n">
        <v>0.0013949694</v>
      </c>
      <c r="K17" s="3415" t="n">
        <v>7.716852E-5</v>
      </c>
      <c r="L17" s="336"/>
      <c r="M17" s="26"/>
      <c r="N17" s="26"/>
      <c r="O17" s="26"/>
    </row>
    <row r="18" spans="1:15" x14ac:dyDescent="0.15">
      <c r="A18" s="1601" t="s">
        <v>736</v>
      </c>
      <c r="B18" s="3416"/>
      <c r="C18" s="3416" t="s">
        <v>1185</v>
      </c>
      <c r="D18" s="3418" t="s">
        <v>3149</v>
      </c>
      <c r="E18" s="3418" t="n">
        <v>33.42</v>
      </c>
      <c r="F18" s="3418" t="n">
        <v>31.0662</v>
      </c>
      <c r="G18" s="3418" t="n">
        <v>0.09306</v>
      </c>
      <c r="H18" s="3418" t="n">
        <v>0.005148</v>
      </c>
      <c r="I18" s="3418" t="n">
        <v>1.038232404</v>
      </c>
      <c r="J18" s="3418" t="n">
        <v>0.0031100652</v>
      </c>
      <c r="K18" s="3418" t="n">
        <v>1.7204616E-4</v>
      </c>
      <c r="L18" s="336"/>
      <c r="M18" s="26"/>
      <c r="N18" s="26"/>
      <c r="O18" s="26"/>
    </row>
    <row r="19" spans="1:15" ht="13" x14ac:dyDescent="0.15">
      <c r="A19" s="1625" t="s">
        <v>1452</v>
      </c>
      <c r="B19" s="3416"/>
      <c r="C19" s="3416" t="s">
        <v>1185</v>
      </c>
      <c r="D19" s="3418" t="s">
        <v>3149</v>
      </c>
      <c r="E19" s="3418" t="n">
        <v>33.42</v>
      </c>
      <c r="F19" s="3418" t="n">
        <v>31.0662</v>
      </c>
      <c r="G19" s="3418" t="n">
        <v>0.09306</v>
      </c>
      <c r="H19" s="3418" t="n">
        <v>0.005148</v>
      </c>
      <c r="I19" s="3418" t="n">
        <v>1.038232404</v>
      </c>
      <c r="J19" s="3418" t="n">
        <v>0.0031100652</v>
      </c>
      <c r="K19" s="3418" t="n">
        <v>1.7204616E-4</v>
      </c>
      <c r="L19" s="26"/>
      <c r="M19" s="26"/>
      <c r="N19" s="26"/>
      <c r="O19" s="26"/>
    </row>
    <row r="20" spans="1:15" x14ac:dyDescent="0.15">
      <c r="A20" s="1626" t="s">
        <v>909</v>
      </c>
      <c r="B20" s="3416"/>
      <c r="C20" s="3416" t="s">
        <v>1185</v>
      </c>
      <c r="D20" s="3418" t="s">
        <v>3149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3149</v>
      </c>
      <c r="E21" s="3418" t="n">
        <v>33.42</v>
      </c>
      <c r="F21" s="3418" t="n">
        <v>31.0662</v>
      </c>
      <c r="G21" s="3418" t="n">
        <v>0.09306</v>
      </c>
      <c r="H21" s="3418" t="n">
        <v>0.005148</v>
      </c>
      <c r="I21" s="3418" t="n">
        <v>1.038232404</v>
      </c>
      <c r="J21" s="3418" t="n">
        <v>0.0031100652</v>
      </c>
      <c r="K21" s="3418" t="n">
        <v>1.7204616E-4</v>
      </c>
      <c r="L21" s="26"/>
      <c r="M21" s="26"/>
      <c r="N21" s="26"/>
      <c r="O21" s="26"/>
    </row>
    <row r="22" spans="1:15" x14ac:dyDescent="0.15">
      <c r="A22" s="3438" t="s">
        <v>3128</v>
      </c>
      <c r="B22" s="3415" t="s">
        <v>3128</v>
      </c>
      <c r="C22" s="3415" t="s">
        <v>1185</v>
      </c>
      <c r="D22" s="3415" t="s">
        <v>3149</v>
      </c>
      <c r="E22" s="3415" t="n">
        <v>33.42</v>
      </c>
      <c r="F22" s="3418" t="n">
        <v>31.0662</v>
      </c>
      <c r="G22" s="3418" t="n">
        <v>0.09306</v>
      </c>
      <c r="H22" s="3418" t="n">
        <v>0.005148</v>
      </c>
      <c r="I22" s="3415" t="n">
        <v>1.038232404</v>
      </c>
      <c r="J22" s="3415" t="n">
        <v>0.0031100652</v>
      </c>
      <c r="K22" s="3415" t="n">
        <v>1.7204616E-4</v>
      </c>
      <c r="L22" s="336"/>
      <c r="M22" s="26"/>
      <c r="N22" s="26"/>
      <c r="O22" s="26"/>
    </row>
    <row r="23" spans="1:15" x14ac:dyDescent="0.15">
      <c r="A23" s="1625" t="s">
        <v>739</v>
      </c>
      <c r="B23" s="3416"/>
      <c r="C23" s="3416" t="s">
        <v>1185</v>
      </c>
      <c r="D23" s="3418" t="s">
        <v>3149</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3149</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3149</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3149</v>
      </c>
      <c r="E26" s="3418" t="n">
        <v>107.97</v>
      </c>
      <c r="F26" s="3418" t="s">
        <v>2942</v>
      </c>
      <c r="G26" s="3418" t="n">
        <v>0.00943</v>
      </c>
      <c r="H26" s="3418" t="n">
        <v>8.61E-4</v>
      </c>
      <c r="I26" s="3418" t="s">
        <v>2942</v>
      </c>
      <c r="J26" s="3418" t="n">
        <v>0.0010181571</v>
      </c>
      <c r="K26" s="3418" t="n">
        <v>9.296217E-5</v>
      </c>
      <c r="L26" s="336"/>
      <c r="M26" s="26"/>
      <c r="N26" s="26"/>
      <c r="O26" s="26"/>
    </row>
    <row r="27" spans="1:15" ht="13" x14ac:dyDescent="0.15">
      <c r="A27" s="1625" t="s">
        <v>911</v>
      </c>
      <c r="B27" s="3416"/>
      <c r="C27" s="3416" t="s">
        <v>1185</v>
      </c>
      <c r="D27" s="3418" t="s">
        <v>3149</v>
      </c>
      <c r="E27" s="3418" t="n">
        <v>107.97</v>
      </c>
      <c r="F27" s="3418" t="s">
        <v>2942</v>
      </c>
      <c r="G27" s="3418" t="n">
        <v>0.00943</v>
      </c>
      <c r="H27" s="3418" t="n">
        <v>8.61E-4</v>
      </c>
      <c r="I27" s="3418" t="s">
        <v>2942</v>
      </c>
      <c r="J27" s="3418" t="n">
        <v>0.0010181571</v>
      </c>
      <c r="K27" s="3418" t="n">
        <v>9.296217E-5</v>
      </c>
      <c r="L27" s="26"/>
      <c r="M27" s="26"/>
      <c r="N27" s="26"/>
      <c r="O27" s="26"/>
    </row>
    <row r="28" spans="1:15" x14ac:dyDescent="0.15">
      <c r="A28" s="1626" t="s">
        <v>909</v>
      </c>
      <c r="B28" s="3416"/>
      <c r="C28" s="3416" t="s">
        <v>1185</v>
      </c>
      <c r="D28" s="3418" t="s">
        <v>3149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3149</v>
      </c>
      <c r="E29" s="3418" t="n">
        <v>107.97</v>
      </c>
      <c r="F29" s="3418" t="s">
        <v>2942</v>
      </c>
      <c r="G29" s="3418" t="n">
        <v>0.00943</v>
      </c>
      <c r="H29" s="3418" t="n">
        <v>8.61E-4</v>
      </c>
      <c r="I29" s="3418" t="s">
        <v>2942</v>
      </c>
      <c r="J29" s="3418" t="n">
        <v>0.0010181571</v>
      </c>
      <c r="K29" s="3418" t="n">
        <v>9.296217E-5</v>
      </c>
      <c r="L29" s="336"/>
      <c r="M29" s="26"/>
      <c r="N29" s="26"/>
      <c r="O29" s="26"/>
    </row>
    <row r="30" spans="1:15" x14ac:dyDescent="0.15">
      <c r="A30" s="3438" t="s">
        <v>3128</v>
      </c>
      <c r="B30" s="3415" t="s">
        <v>3128</v>
      </c>
      <c r="C30" s="3415" t="s">
        <v>1185</v>
      </c>
      <c r="D30" s="3415" t="s">
        <v>3149</v>
      </c>
      <c r="E30" s="3415" t="n">
        <v>107.97</v>
      </c>
      <c r="F30" s="3418" t="s">
        <v>2942</v>
      </c>
      <c r="G30" s="3418" t="n">
        <v>0.00943</v>
      </c>
      <c r="H30" s="3418" t="n">
        <v>8.61E-4</v>
      </c>
      <c r="I30" s="3415" t="s">
        <v>2942</v>
      </c>
      <c r="J30" s="3415" t="n">
        <v>0.0010181571</v>
      </c>
      <c r="K30" s="3415" t="n">
        <v>9.296217E-5</v>
      </c>
      <c r="L30" s="336"/>
      <c r="M30" s="26"/>
      <c r="N30" s="26"/>
      <c r="O30" s="26"/>
    </row>
    <row r="31" spans="1:15" x14ac:dyDescent="0.15">
      <c r="A31" s="1625" t="s">
        <v>743</v>
      </c>
      <c r="B31" s="3416"/>
      <c r="C31" s="3416" t="s">
        <v>1185</v>
      </c>
      <c r="D31" s="3418" t="s">
        <v>3149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3149</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3149</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3149</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3149</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3149</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3149</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3149</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484767.550950217</v>
      </c>
      <c r="C24" s="3418" t="n">
        <v>-337875.03496680985</v>
      </c>
      <c r="D24" s="3416" t="s">
        <v>1185</v>
      </c>
      <c r="E24" s="3418" t="n">
        <v>146.89251598340712</v>
      </c>
      <c r="F24" s="3418" t="n">
        <v>-538.6058919391565</v>
      </c>
      <c r="G24" s="294"/>
      <c r="H24" s="294"/>
      <c r="I24" s="294"/>
    </row>
    <row r="25" spans="1:9" ht="13" x14ac:dyDescent="0.15">
      <c r="A25" s="1664" t="s">
        <v>929</v>
      </c>
      <c r="B25" s="3418" t="n">
        <v>424968.98235</v>
      </c>
      <c r="C25" s="3418" t="n">
        <v>-184463.6516723521</v>
      </c>
      <c r="D25" s="3416" t="s">
        <v>1185</v>
      </c>
      <c r="E25" s="3418" t="n">
        <v>240.50533067764786</v>
      </c>
      <c r="F25" s="3418" t="n">
        <v>-881.8528791513726</v>
      </c>
      <c r="G25" s="294"/>
      <c r="H25" s="294"/>
      <c r="I25" s="294"/>
    </row>
    <row r="26" spans="1:9" x14ac:dyDescent="0.15">
      <c r="A26" s="3425" t="s">
        <v>3150</v>
      </c>
      <c r="B26" s="3415" t="n">
        <v>369071.78553125</v>
      </c>
      <c r="C26" s="3415" t="n">
        <v>-156710.4390086701</v>
      </c>
      <c r="D26" s="3415" t="n">
        <v>35.0</v>
      </c>
      <c r="E26" s="3415" t="n">
        <v>212.36134652257988</v>
      </c>
      <c r="F26" s="3415" t="n">
        <v>-778.65827058279</v>
      </c>
      <c r="G26" s="294"/>
      <c r="H26" s="294"/>
      <c r="I26" s="294"/>
    </row>
    <row r="27">
      <c r="A27" s="3425" t="s">
        <v>930</v>
      </c>
      <c r="B27" s="3415" t="n">
        <v>55897.196818749995</v>
      </c>
      <c r="C27" s="3415" t="n">
        <v>-27753.212663682014</v>
      </c>
      <c r="D27" s="3415" t="n">
        <v>25.0</v>
      </c>
      <c r="E27" s="3415" t="n">
        <v>28.14398415506799</v>
      </c>
      <c r="F27" s="3415" t="n">
        <v>-103.19460856858261</v>
      </c>
    </row>
    <row r="28" spans="1:9" x14ac:dyDescent="0.15">
      <c r="A28" s="1664" t="s">
        <v>931</v>
      </c>
      <c r="B28" s="3415" t="n">
        <v>59798.568600217</v>
      </c>
      <c r="C28" s="3415" t="n">
        <v>-153411.38329445772</v>
      </c>
      <c r="D28" s="3415" t="n">
        <v>2.0</v>
      </c>
      <c r="E28" s="3415" t="n">
        <v>-93.61281469424074</v>
      </c>
      <c r="F28" s="3415" t="n">
        <v>343.246987212216</v>
      </c>
      <c r="G28" s="294"/>
      <c r="H28" s="294"/>
      <c r="I28" s="294"/>
    </row>
    <row r="29" spans="1:9" ht="13" x14ac:dyDescent="0.15">
      <c r="A29" s="1666" t="s">
        <v>932</v>
      </c>
      <c r="B29" s="3418" t="s">
        <v>2942</v>
      </c>
      <c r="C29" s="3418" t="s">
        <v>2942</v>
      </c>
      <c r="D29" s="3416" t="s">
        <v>1185</v>
      </c>
      <c r="E29" s="3418" t="s">
        <v>2942</v>
      </c>
      <c r="F29" s="3418" t="s">
        <v>2947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2947</v>
      </c>
      <c r="E44" s="3415" t="s">
        <v>2942</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s">
        <v>1185</v>
      </c>
      <c r="C11" s="3415" t="s">
        <v>1185</v>
      </c>
      <c r="D11" s="3415" t="s">
        <v>1185</v>
      </c>
      <c r="E11" s="3415" t="s">
        <v>1185</v>
      </c>
      <c r="F11" s="3415" t="s">
        <v>1185</v>
      </c>
      <c r="G11" s="3415" t="s">
        <v>1185</v>
      </c>
      <c r="H11" s="3415" t="s">
        <v>1185</v>
      </c>
      <c r="I11" s="3415" t="s">
        <v>1185</v>
      </c>
      <c r="J11" s="3415" t="s">
        <v>1185</v>
      </c>
    </row>
    <row r="12">
      <c r="A12" s="3423" t="s">
        <v>3153</v>
      </c>
      <c r="B12" s="3415" t="s">
        <v>1185</v>
      </c>
      <c r="C12" s="3415" t="s">
        <v>1185</v>
      </c>
      <c r="D12" s="3415" t="s">
        <v>1185</v>
      </c>
      <c r="E12" s="3415" t="s">
        <v>1185</v>
      </c>
      <c r="F12" s="3415" t="s">
        <v>1185</v>
      </c>
      <c r="G12" s="3415" t="s">
        <v>1185</v>
      </c>
      <c r="H12" s="3415" t="s">
        <v>1185</v>
      </c>
      <c r="I12" s="3415" t="s">
        <v>1185</v>
      </c>
      <c r="J12" s="3415" t="s">
        <v>1185</v>
      </c>
    </row>
    <row r="13">
      <c r="A13" s="3423" t="s">
        <v>3154</v>
      </c>
      <c r="B13" s="3415" t="s">
        <v>1185</v>
      </c>
      <c r="C13" s="3415" t="s">
        <v>1185</v>
      </c>
      <c r="D13" s="3415" t="s">
        <v>1185</v>
      </c>
      <c r="E13" s="3415" t="s">
        <v>1185</v>
      </c>
      <c r="F13" s="3415" t="s">
        <v>1185</v>
      </c>
      <c r="G13" s="3415" t="s">
        <v>1185</v>
      </c>
      <c r="H13" s="3415" t="s">
        <v>1185</v>
      </c>
      <c r="I13" s="3415" t="s">
        <v>1185</v>
      </c>
      <c r="J13" s="3415" t="s">
        <v>1185</v>
      </c>
    </row>
    <row r="14">
      <c r="A14" s="3423" t="s">
        <v>3155</v>
      </c>
      <c r="B14" s="3415" t="s">
        <v>1185</v>
      </c>
      <c r="C14" s="3415" t="s">
        <v>1185</v>
      </c>
      <c r="D14" s="3415" t="s">
        <v>1185</v>
      </c>
      <c r="E14" s="3415" t="s">
        <v>1185</v>
      </c>
      <c r="F14" s="3415" t="s">
        <v>1185</v>
      </c>
      <c r="G14" s="3415" t="s">
        <v>1185</v>
      </c>
      <c r="H14" s="3415" t="s">
        <v>1185</v>
      </c>
      <c r="I14" s="3415" t="s">
        <v>1185</v>
      </c>
      <c r="J14" s="3415" t="s">
        <v>1185</v>
      </c>
    </row>
    <row r="15">
      <c r="A15" s="3423" t="s">
        <v>3156</v>
      </c>
      <c r="B15" s="3415" t="s">
        <v>1185</v>
      </c>
      <c r="C15" s="3415" t="s">
        <v>1185</v>
      </c>
      <c r="D15" s="3415" t="s">
        <v>1185</v>
      </c>
      <c r="E15" s="3415" t="s">
        <v>1185</v>
      </c>
      <c r="F15" s="3415" t="s">
        <v>1185</v>
      </c>
      <c r="G15" s="3415" t="s">
        <v>1185</v>
      </c>
      <c r="H15" s="3415" t="s">
        <v>1185</v>
      </c>
      <c r="I15" s="3415" t="s">
        <v>1185</v>
      </c>
      <c r="J15" s="3415" t="s">
        <v>1185</v>
      </c>
    </row>
    <row r="16">
      <c r="A16" s="3423" t="s">
        <v>3157</v>
      </c>
      <c r="B16" s="3415" t="s">
        <v>1185</v>
      </c>
      <c r="C16" s="3415" t="s">
        <v>1185</v>
      </c>
      <c r="D16" s="3415" t="s">
        <v>1185</v>
      </c>
      <c r="E16" s="3415" t="s">
        <v>1185</v>
      </c>
      <c r="F16" s="3415" t="s">
        <v>1185</v>
      </c>
      <c r="G16" s="3415" t="s">
        <v>1185</v>
      </c>
      <c r="H16" s="3415" t="s">
        <v>1185</v>
      </c>
      <c r="I16" s="3415" t="s">
        <v>1185</v>
      </c>
      <c r="J16" s="3415" t="s">
        <v>1185</v>
      </c>
    </row>
    <row r="17">
      <c r="A17" s="3423" t="s">
        <v>3158</v>
      </c>
      <c r="B17" s="3415" t="s">
        <v>1185</v>
      </c>
      <c r="C17" s="3415" t="s">
        <v>1185</v>
      </c>
      <c r="D17" s="3415" t="s">
        <v>1185</v>
      </c>
      <c r="E17" s="3415" t="s">
        <v>1185</v>
      </c>
      <c r="F17" s="3415" t="s">
        <v>1185</v>
      </c>
      <c r="G17" s="3415" t="s">
        <v>1185</v>
      </c>
      <c r="H17" s="3415" t="s">
        <v>1185</v>
      </c>
      <c r="I17" s="3415" t="s">
        <v>1185</v>
      </c>
      <c r="J17" s="3415" t="s">
        <v>1185</v>
      </c>
    </row>
    <row r="18">
      <c r="A18" s="3423" t="s">
        <v>3159</v>
      </c>
      <c r="B18" s="3415" t="s">
        <v>1185</v>
      </c>
      <c r="C18" s="3415" t="s">
        <v>1185</v>
      </c>
      <c r="D18" s="3415" t="s">
        <v>1185</v>
      </c>
      <c r="E18" s="3415" t="s">
        <v>1185</v>
      </c>
      <c r="F18" s="3415" t="s">
        <v>1185</v>
      </c>
      <c r="G18" s="3415" t="s">
        <v>1185</v>
      </c>
      <c r="H18" s="3415" t="s">
        <v>1185</v>
      </c>
      <c r="I18" s="3415" t="s">
        <v>1185</v>
      </c>
      <c r="J18" s="3415" t="s">
        <v>1185</v>
      </c>
    </row>
    <row r="19">
      <c r="A19" s="3423" t="s">
        <v>3160</v>
      </c>
      <c r="B19" s="3415" t="s">
        <v>1185</v>
      </c>
      <c r="C19" s="3415" t="s">
        <v>1185</v>
      </c>
      <c r="D19" s="3415" t="s">
        <v>1185</v>
      </c>
      <c r="E19" s="3415" t="s">
        <v>1185</v>
      </c>
      <c r="F19" s="3415" t="s">
        <v>1185</v>
      </c>
      <c r="G19" s="3415" t="s">
        <v>1185</v>
      </c>
      <c r="H19" s="3415" t="s">
        <v>1185</v>
      </c>
      <c r="I19" s="3415" t="s">
        <v>1185</v>
      </c>
      <c r="J19" s="3415" t="s">
        <v>1185</v>
      </c>
    </row>
    <row r="20">
      <c r="A20" s="3423" t="s">
        <v>3161</v>
      </c>
      <c r="B20" s="3415" t="s">
        <v>1185</v>
      </c>
      <c r="C20" s="3415" t="s">
        <v>1185</v>
      </c>
      <c r="D20" s="3415" t="s">
        <v>1185</v>
      </c>
      <c r="E20" s="3415" t="s">
        <v>1185</v>
      </c>
      <c r="F20" s="3415" t="s">
        <v>1185</v>
      </c>
      <c r="G20" s="3415" t="s">
        <v>1185</v>
      </c>
      <c r="H20" s="3415" t="s">
        <v>1185</v>
      </c>
      <c r="I20" s="3415" t="s">
        <v>1185</v>
      </c>
      <c r="J20" s="3415" t="s">
        <v>1185</v>
      </c>
    </row>
    <row r="21">
      <c r="A21" s="3423" t="s">
        <v>3162</v>
      </c>
      <c r="B21" s="3415" t="s">
        <v>1185</v>
      </c>
      <c r="C21" s="3415" t="s">
        <v>1185</v>
      </c>
      <c r="D21" s="3415" t="s">
        <v>1185</v>
      </c>
      <c r="E21" s="3415" t="s">
        <v>1185</v>
      </c>
      <c r="F21" s="3415" t="s">
        <v>1185</v>
      </c>
      <c r="G21" s="3415" t="s">
        <v>1185</v>
      </c>
      <c r="H21" s="3415" t="s">
        <v>1185</v>
      </c>
      <c r="I21" s="3415" t="s">
        <v>1185</v>
      </c>
      <c r="J21" s="3415" t="s">
        <v>1185</v>
      </c>
    </row>
    <row r="22">
      <c r="A22" s="3423" t="s">
        <v>3163</v>
      </c>
      <c r="B22" s="3415" t="s">
        <v>1185</v>
      </c>
      <c r="C22" s="3415" t="s">
        <v>1185</v>
      </c>
      <c r="D22" s="3415" t="s">
        <v>1185</v>
      </c>
      <c r="E22" s="3415" t="s">
        <v>1185</v>
      </c>
      <c r="F22" s="3415" t="s">
        <v>1185</v>
      </c>
      <c r="G22" s="3415" t="s">
        <v>1185</v>
      </c>
      <c r="H22" s="3415" t="s">
        <v>1185</v>
      </c>
      <c r="I22" s="3415" t="s">
        <v>1185</v>
      </c>
      <c r="J22" s="3415" t="s">
        <v>1185</v>
      </c>
    </row>
    <row r="23">
      <c r="A23" s="3423" t="s">
        <v>3164</v>
      </c>
      <c r="B23" s="3415" t="s">
        <v>1185</v>
      </c>
      <c r="C23" s="3415" t="s">
        <v>1185</v>
      </c>
      <c r="D23" s="3415" t="s">
        <v>1185</v>
      </c>
      <c r="E23" s="3415" t="s">
        <v>1185</v>
      </c>
      <c r="F23" s="3415" t="s">
        <v>1185</v>
      </c>
      <c r="G23" s="3415" t="s">
        <v>1185</v>
      </c>
      <c r="H23" s="3415" t="s">
        <v>1185</v>
      </c>
      <c r="I23" s="3415" t="s">
        <v>1185</v>
      </c>
      <c r="J23" s="3415" t="s">
        <v>1185</v>
      </c>
    </row>
    <row r="24">
      <c r="A24" s="3423" t="s">
        <v>3165</v>
      </c>
      <c r="B24" s="3415" t="s">
        <v>1185</v>
      </c>
      <c r="C24" s="3415" t="s">
        <v>1185</v>
      </c>
      <c r="D24" s="3415" t="s">
        <v>1185</v>
      </c>
      <c r="E24" s="3415" t="s">
        <v>1185</v>
      </c>
      <c r="F24" s="3415" t="s">
        <v>1185</v>
      </c>
      <c r="G24" s="3415" t="s">
        <v>1185</v>
      </c>
      <c r="H24" s="3415" t="s">
        <v>1185</v>
      </c>
      <c r="I24" s="3415" t="s">
        <v>1185</v>
      </c>
      <c r="J24" s="3415" t="s">
        <v>1185</v>
      </c>
    </row>
    <row r="25">
      <c r="A25" s="3423" t="s">
        <v>3166</v>
      </c>
      <c r="B25" s="3415" t="s">
        <v>1185</v>
      </c>
      <c r="C25" s="3415" t="s">
        <v>1185</v>
      </c>
      <c r="D25" s="3415" t="s">
        <v>1185</v>
      </c>
      <c r="E25" s="3415" t="s">
        <v>1185</v>
      </c>
      <c r="F25" s="3415" t="s">
        <v>1185</v>
      </c>
      <c r="G25" s="3415" t="s">
        <v>1185</v>
      </c>
      <c r="H25" s="3415" t="s">
        <v>1185</v>
      </c>
      <c r="I25" s="3415" t="s">
        <v>1185</v>
      </c>
      <c r="J25" s="3415" t="s">
        <v>1185</v>
      </c>
    </row>
    <row r="26">
      <c r="A26" s="3423" t="s">
        <v>3167</v>
      </c>
      <c r="B26" s="3415" t="s">
        <v>1185</v>
      </c>
      <c r="C26" s="3415" t="s">
        <v>1185</v>
      </c>
      <c r="D26" s="3415" t="s">
        <v>1185</v>
      </c>
      <c r="E26" s="3415" t="s">
        <v>1185</v>
      </c>
      <c r="F26" s="3415" t="s">
        <v>1185</v>
      </c>
      <c r="G26" s="3415" t="s">
        <v>1185</v>
      </c>
      <c r="H26" s="3415" t="s">
        <v>1185</v>
      </c>
      <c r="I26" s="3415" t="s">
        <v>1185</v>
      </c>
      <c r="J26" s="3415" t="s">
        <v>1185</v>
      </c>
    </row>
    <row r="27">
      <c r="A27" s="3423" t="s">
        <v>3168</v>
      </c>
      <c r="B27" s="3415" t="s">
        <v>1185</v>
      </c>
      <c r="C27" s="3415" t="s">
        <v>1185</v>
      </c>
      <c r="D27" s="3415" t="s">
        <v>1185</v>
      </c>
      <c r="E27" s="3415" t="s">
        <v>1185</v>
      </c>
      <c r="F27" s="3415" t="s">
        <v>1185</v>
      </c>
      <c r="G27" s="3415" t="s">
        <v>1185</v>
      </c>
      <c r="H27" s="3415" t="s">
        <v>1185</v>
      </c>
      <c r="I27" s="3415" t="s">
        <v>1185</v>
      </c>
      <c r="J27" s="3415" t="s">
        <v>1185</v>
      </c>
    </row>
    <row r="28">
      <c r="A28" s="3423" t="s">
        <v>3169</v>
      </c>
      <c r="B28" s="3415" t="s">
        <v>1185</v>
      </c>
      <c r="C28" s="3415" t="s">
        <v>1185</v>
      </c>
      <c r="D28" s="3415" t="s">
        <v>1185</v>
      </c>
      <c r="E28" s="3415" t="s">
        <v>1185</v>
      </c>
      <c r="F28" s="3415" t="s">
        <v>1185</v>
      </c>
      <c r="G28" s="3415" t="s">
        <v>1185</v>
      </c>
      <c r="H28" s="3415" t="s">
        <v>1185</v>
      </c>
      <c r="I28" s="3415" t="s">
        <v>1185</v>
      </c>
      <c r="J28" s="3415" t="s">
        <v>1185</v>
      </c>
    </row>
    <row r="29">
      <c r="A29" s="3423" t="s">
        <v>3170</v>
      </c>
      <c r="B29" s="3415" t="s">
        <v>1185</v>
      </c>
      <c r="C29" s="3415" t="s">
        <v>1185</v>
      </c>
      <c r="D29" s="3415" t="s">
        <v>1185</v>
      </c>
      <c r="E29" s="3415" t="s">
        <v>1185</v>
      </c>
      <c r="F29" s="3415" t="s">
        <v>1185</v>
      </c>
      <c r="G29" s="3415" t="s">
        <v>1185</v>
      </c>
      <c r="H29" s="3415" t="s">
        <v>1185</v>
      </c>
      <c r="I29" s="3415" t="s">
        <v>1185</v>
      </c>
      <c r="J29" s="3415" t="s">
        <v>1185</v>
      </c>
    </row>
    <row r="30">
      <c r="A30" s="3423" t="s">
        <v>3171</v>
      </c>
      <c r="B30" s="3415" t="s">
        <v>1185</v>
      </c>
      <c r="C30" s="3415" t="s">
        <v>1185</v>
      </c>
      <c r="D30" s="3415" t="s">
        <v>1185</v>
      </c>
      <c r="E30" s="3415" t="s">
        <v>1185</v>
      </c>
      <c r="F30" s="3415" t="s">
        <v>1185</v>
      </c>
      <c r="G30" s="3415" t="s">
        <v>1185</v>
      </c>
      <c r="H30" s="3415" t="s">
        <v>1185</v>
      </c>
      <c r="I30" s="3415" t="s">
        <v>1185</v>
      </c>
      <c r="J30" s="3415" t="s">
        <v>1185</v>
      </c>
    </row>
    <row r="31">
      <c r="A31" s="3423" t="s">
        <v>3172</v>
      </c>
      <c r="B31" s="3415" t="s">
        <v>1185</v>
      </c>
      <c r="C31" s="3415" t="s">
        <v>1185</v>
      </c>
      <c r="D31" s="3415" t="s">
        <v>1185</v>
      </c>
      <c r="E31" s="3415" t="s">
        <v>1185</v>
      </c>
      <c r="F31" s="3415" t="s">
        <v>1185</v>
      </c>
      <c r="G31" s="3415" t="s">
        <v>1185</v>
      </c>
      <c r="H31" s="3415" t="s">
        <v>1185</v>
      </c>
      <c r="I31" s="3415" t="s">
        <v>1185</v>
      </c>
      <c r="J31" s="3415" t="s">
        <v>1185</v>
      </c>
    </row>
    <row r="32">
      <c r="A32" s="3423" t="s">
        <v>3173</v>
      </c>
      <c r="B32" s="3415" t="s">
        <v>1185</v>
      </c>
      <c r="C32" s="3415" t="s">
        <v>1185</v>
      </c>
      <c r="D32" s="3415" t="s">
        <v>1185</v>
      </c>
      <c r="E32" s="3415" t="s">
        <v>1185</v>
      </c>
      <c r="F32" s="3415" t="s">
        <v>1185</v>
      </c>
      <c r="G32" s="3415" t="s">
        <v>1185</v>
      </c>
      <c r="H32" s="3415" t="s">
        <v>1185</v>
      </c>
      <c r="I32" s="3415" t="s">
        <v>1185</v>
      </c>
      <c r="J32" s="3415" t="s">
        <v>1185</v>
      </c>
    </row>
    <row r="33">
      <c r="A33" s="3423" t="s">
        <v>3174</v>
      </c>
      <c r="B33" s="3415" t="s">
        <v>1185</v>
      </c>
      <c r="C33" s="3415" t="s">
        <v>1185</v>
      </c>
      <c r="D33" s="3415" t="s">
        <v>1185</v>
      </c>
      <c r="E33" s="3415" t="s">
        <v>1185</v>
      </c>
      <c r="F33" s="3415" t="s">
        <v>1185</v>
      </c>
      <c r="G33" s="3415" t="s">
        <v>1185</v>
      </c>
      <c r="H33" s="3415" t="s">
        <v>1185</v>
      </c>
      <c r="I33" s="3415" t="s">
        <v>1185</v>
      </c>
      <c r="J33" s="3415" t="s">
        <v>1185</v>
      </c>
    </row>
    <row r="34">
      <c r="A34" s="3423" t="s">
        <v>3175</v>
      </c>
      <c r="B34" s="3415" t="s">
        <v>1185</v>
      </c>
      <c r="C34" s="3415" t="s">
        <v>1185</v>
      </c>
      <c r="D34" s="3415" t="s">
        <v>1185</v>
      </c>
      <c r="E34" s="3415" t="s">
        <v>1185</v>
      </c>
      <c r="F34" s="3415" t="s">
        <v>1185</v>
      </c>
      <c r="G34" s="3415" t="s">
        <v>1185</v>
      </c>
      <c r="H34" s="3415" t="s">
        <v>1185</v>
      </c>
      <c r="I34" s="3415" t="s">
        <v>1185</v>
      </c>
      <c r="J34" s="3415" t="s">
        <v>1185</v>
      </c>
    </row>
    <row r="35">
      <c r="A35" s="3423" t="s">
        <v>3176</v>
      </c>
      <c r="B35" s="3415" t="s">
        <v>1185</v>
      </c>
      <c r="C35" s="3415" t="s">
        <v>1185</v>
      </c>
      <c r="D35" s="3415" t="s">
        <v>1185</v>
      </c>
      <c r="E35" s="3415" t="s">
        <v>1185</v>
      </c>
      <c r="F35" s="3415" t="s">
        <v>1185</v>
      </c>
      <c r="G35" s="3415" t="s">
        <v>1185</v>
      </c>
      <c r="H35" s="3415" t="s">
        <v>1185</v>
      </c>
      <c r="I35" s="3415" t="s">
        <v>1185</v>
      </c>
      <c r="J35" s="3415" t="s">
        <v>1185</v>
      </c>
    </row>
    <row r="36">
      <c r="A36" s="3423" t="s">
        <v>3177</v>
      </c>
      <c r="B36" s="3415" t="s">
        <v>1185</v>
      </c>
      <c r="C36" s="3415" t="s">
        <v>1185</v>
      </c>
      <c r="D36" s="3415" t="s">
        <v>1185</v>
      </c>
      <c r="E36" s="3415" t="s">
        <v>1185</v>
      </c>
      <c r="F36" s="3415" t="s">
        <v>1185</v>
      </c>
      <c r="G36" s="3415" t="s">
        <v>1185</v>
      </c>
      <c r="H36" s="3415" t="s">
        <v>1185</v>
      </c>
      <c r="I36" s="3415" t="s">
        <v>1185</v>
      </c>
      <c r="J36" s="3415" t="s">
        <v>1185</v>
      </c>
    </row>
    <row r="37">
      <c r="A37" s="3423" t="s">
        <v>3178</v>
      </c>
      <c r="B37" s="3415" t="s">
        <v>1185</v>
      </c>
      <c r="C37" s="3415" t="s">
        <v>1185</v>
      </c>
      <c r="D37" s="3415" t="s">
        <v>1185</v>
      </c>
      <c r="E37" s="3415" t="s">
        <v>1185</v>
      </c>
      <c r="F37" s="3415" t="s">
        <v>1185</v>
      </c>
      <c r="G37" s="3415" t="s">
        <v>1185</v>
      </c>
      <c r="H37" s="3415" t="s">
        <v>1185</v>
      </c>
      <c r="I37" s="3415" t="s">
        <v>1185</v>
      </c>
      <c r="J37" s="3415" t="s">
        <v>1185</v>
      </c>
    </row>
    <row r="38">
      <c r="A38" s="3423" t="s">
        <v>3179</v>
      </c>
      <c r="B38" s="3415" t="s">
        <v>1185</v>
      </c>
      <c r="C38" s="3415" t="s">
        <v>1185</v>
      </c>
      <c r="D38" s="3415" t="s">
        <v>1185</v>
      </c>
      <c r="E38" s="3415" t="s">
        <v>1185</v>
      </c>
      <c r="F38" s="3415" t="s">
        <v>1185</v>
      </c>
      <c r="G38" s="3415" t="s">
        <v>1185</v>
      </c>
      <c r="H38" s="3415" t="s">
        <v>1185</v>
      </c>
      <c r="I38" s="3415" t="s">
        <v>1185</v>
      </c>
      <c r="J38" s="3415" t="s">
        <v>1185</v>
      </c>
    </row>
    <row r="39">
      <c r="A39" s="3423" t="s">
        <v>3180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2947</v>
      </c>
      <c r="D40" s="3415" t="s">
        <v>2947</v>
      </c>
      <c r="E40" s="3415" t="n">
        <v>152239.0</v>
      </c>
      <c r="F40" s="3415" t="s">
        <v>2947</v>
      </c>
      <c r="G40" s="3415" t="s">
        <v>2947</v>
      </c>
      <c r="H40" s="3415" t="n">
        <v>473626.0</v>
      </c>
      <c r="I40" s="3415" t="s">
        <v>2947</v>
      </c>
      <c r="J40" s="3415" t="s">
        <v>2947</v>
      </c>
    </row>
    <row r="41">
      <c r="A41" s="3423" t="s">
        <v>1925</v>
      </c>
      <c r="B41" s="3415" t="n">
        <v>586923.0</v>
      </c>
      <c r="C41" s="3415" t="s">
        <v>2947</v>
      </c>
      <c r="D41" s="3415" t="s">
        <v>2947</v>
      </c>
      <c r="E41" s="3415" t="n">
        <v>98603.0</v>
      </c>
      <c r="F41" s="3415" t="s">
        <v>2947</v>
      </c>
      <c r="G41" s="3415" t="s">
        <v>2947</v>
      </c>
      <c r="H41" s="3415" t="n">
        <v>306427.0</v>
      </c>
      <c r="I41" s="3415" t="s">
        <v>2947</v>
      </c>
      <c r="J41" s="3415" t="s">
        <v>2947</v>
      </c>
    </row>
    <row r="42">
      <c r="A42" s="3423" t="s">
        <v>1926</v>
      </c>
      <c r="B42" s="3415" t="n">
        <v>651000.0</v>
      </c>
      <c r="C42" s="3415" t="s">
        <v>2947</v>
      </c>
      <c r="D42" s="3415" t="s">
        <v>2947</v>
      </c>
      <c r="E42" s="3415" t="n">
        <v>90000.0</v>
      </c>
      <c r="F42" s="3415" t="s">
        <v>2947</v>
      </c>
      <c r="G42" s="3415" t="s">
        <v>2947</v>
      </c>
      <c r="H42" s="3415" t="n">
        <v>100000.0</v>
      </c>
      <c r="I42" s="3415" t="s">
        <v>2947</v>
      </c>
      <c r="J42" s="3415" t="s">
        <v>2947</v>
      </c>
    </row>
    <row r="43">
      <c r="A43" s="3423" t="s">
        <v>1927</v>
      </c>
      <c r="B43" s="3415" t="n">
        <v>699000.0</v>
      </c>
      <c r="C43" s="3415" t="s">
        <v>2947</v>
      </c>
      <c r="D43" s="3415" t="s">
        <v>2947</v>
      </c>
      <c r="E43" s="3415" t="n">
        <v>108000.0</v>
      </c>
      <c r="F43" s="3415" t="s">
        <v>2947</v>
      </c>
      <c r="G43" s="3415" t="s">
        <v>2947</v>
      </c>
      <c r="H43" s="3415" t="n">
        <v>114000.0</v>
      </c>
      <c r="I43" s="3415" t="s">
        <v>2947</v>
      </c>
      <c r="J43" s="3415" t="s">
        <v>2947</v>
      </c>
    </row>
    <row r="44">
      <c r="A44" s="3423" t="s">
        <v>1928</v>
      </c>
      <c r="B44" s="3415" t="n">
        <v>601000.0</v>
      </c>
      <c r="C44" s="3415" t="s">
        <v>2947</v>
      </c>
      <c r="D44" s="3415" t="s">
        <v>2947</v>
      </c>
      <c r="E44" s="3415" t="n">
        <v>83400.0</v>
      </c>
      <c r="F44" s="3415" t="s">
        <v>2947</v>
      </c>
      <c r="G44" s="3415" t="s">
        <v>2947</v>
      </c>
      <c r="H44" s="3415" t="n">
        <v>247000.0</v>
      </c>
      <c r="I44" s="3415" t="s">
        <v>2947</v>
      </c>
      <c r="J44" s="3415" t="s">
        <v>2947</v>
      </c>
    </row>
    <row r="45">
      <c r="A45" s="3423" t="s">
        <v>1929</v>
      </c>
      <c r="B45" s="3415" t="n">
        <v>578000.0</v>
      </c>
      <c r="C45" s="3415" t="s">
        <v>2947</v>
      </c>
      <c r="D45" s="3415" t="s">
        <v>2947</v>
      </c>
      <c r="E45" s="3415" t="n">
        <v>73000.0</v>
      </c>
      <c r="F45" s="3415" t="s">
        <v>2947</v>
      </c>
      <c r="G45" s="3415" t="s">
        <v>2947</v>
      </c>
      <c r="H45" s="3415" t="n">
        <v>324000.0</v>
      </c>
      <c r="I45" s="3415" t="s">
        <v>2947</v>
      </c>
      <c r="J45" s="3415" t="s">
        <v>2947</v>
      </c>
    </row>
    <row r="46">
      <c r="A46" s="3423" t="s">
        <v>1930</v>
      </c>
      <c r="B46" s="3415" t="n">
        <v>598000.0</v>
      </c>
      <c r="C46" s="3415" t="s">
        <v>2947</v>
      </c>
      <c r="D46" s="3415" t="s">
        <v>2947</v>
      </c>
      <c r="E46" s="3415" t="n">
        <v>71000.0</v>
      </c>
      <c r="F46" s="3415" t="s">
        <v>2947</v>
      </c>
      <c r="G46" s="3415" t="s">
        <v>2947</v>
      </c>
      <c r="H46" s="3415" t="n">
        <v>304000.0</v>
      </c>
      <c r="I46" s="3415" t="s">
        <v>2947</v>
      </c>
      <c r="J46" s="3415" t="s">
        <v>2947</v>
      </c>
    </row>
    <row r="47">
      <c r="A47" s="3423" t="s">
        <v>1931</v>
      </c>
      <c r="B47" s="3415" t="n">
        <v>644000.0</v>
      </c>
      <c r="C47" s="3415" t="s">
        <v>2947</v>
      </c>
      <c r="D47" s="3415" t="s">
        <v>2947</v>
      </c>
      <c r="E47" s="3415" t="n">
        <v>80000.0</v>
      </c>
      <c r="F47" s="3415" t="s">
        <v>2947</v>
      </c>
      <c r="G47" s="3415" t="s">
        <v>2947</v>
      </c>
      <c r="H47" s="3415" t="n">
        <v>393000.0</v>
      </c>
      <c r="I47" s="3415" t="s">
        <v>2947</v>
      </c>
      <c r="J47" s="3415" t="s">
        <v>2947</v>
      </c>
    </row>
    <row r="48">
      <c r="A48" s="3423" t="s">
        <v>1932</v>
      </c>
      <c r="B48" s="3415" t="n">
        <v>676000.0</v>
      </c>
      <c r="C48" s="3415" t="s">
        <v>2947</v>
      </c>
      <c r="D48" s="3415" t="s">
        <v>2947</v>
      </c>
      <c r="E48" s="3415" t="n">
        <v>84000.0</v>
      </c>
      <c r="F48" s="3415" t="s">
        <v>2947</v>
      </c>
      <c r="G48" s="3415" t="s">
        <v>2947</v>
      </c>
      <c r="H48" s="3415" t="n">
        <v>403000.0</v>
      </c>
      <c r="I48" s="3415" t="s">
        <v>2947</v>
      </c>
      <c r="J48" s="3415" t="s">
        <v>2947</v>
      </c>
    </row>
    <row r="49">
      <c r="A49" s="3423" t="s">
        <v>1933</v>
      </c>
      <c r="B49" s="3415" t="n">
        <v>685000.0</v>
      </c>
      <c r="C49" s="3415" t="s">
        <v>2947</v>
      </c>
      <c r="D49" s="3415" t="s">
        <v>2947</v>
      </c>
      <c r="E49" s="3415" t="n">
        <v>90000.0</v>
      </c>
      <c r="F49" s="3415" t="s">
        <v>2947</v>
      </c>
      <c r="G49" s="3415" t="s">
        <v>2947</v>
      </c>
      <c r="H49" s="3415" t="n">
        <v>417000.0</v>
      </c>
      <c r="I49" s="3415" t="s">
        <v>2947</v>
      </c>
      <c r="J49" s="3415" t="s">
        <v>2947</v>
      </c>
    </row>
    <row r="50">
      <c r="A50" s="3423" t="s">
        <v>1934</v>
      </c>
      <c r="B50" s="3415" t="n">
        <v>642000.0</v>
      </c>
      <c r="C50" s="3415" t="s">
        <v>2947</v>
      </c>
      <c r="D50" s="3415" t="s">
        <v>2947</v>
      </c>
      <c r="E50" s="3415" t="n">
        <v>78000.0</v>
      </c>
      <c r="F50" s="3415" t="s">
        <v>2947</v>
      </c>
      <c r="G50" s="3415" t="s">
        <v>2947</v>
      </c>
      <c r="H50" s="3415" t="n">
        <v>406000.0</v>
      </c>
      <c r="I50" s="3415" t="s">
        <v>2947</v>
      </c>
      <c r="J50" s="3415" t="s">
        <v>2947</v>
      </c>
    </row>
    <row r="51">
      <c r="A51" s="3423" t="s">
        <v>1935</v>
      </c>
      <c r="B51" s="3415" t="n">
        <v>574000.0</v>
      </c>
      <c r="C51" s="3415" t="s">
        <v>2947</v>
      </c>
      <c r="D51" s="3415" t="s">
        <v>2947</v>
      </c>
      <c r="E51" s="3415" t="n">
        <v>85000.0</v>
      </c>
      <c r="F51" s="3415" t="s">
        <v>2947</v>
      </c>
      <c r="G51" s="3415" t="s">
        <v>2947</v>
      </c>
      <c r="H51" s="3415" t="n">
        <v>451000.0</v>
      </c>
      <c r="I51" s="3415" t="s">
        <v>2947</v>
      </c>
      <c r="J51" s="3415" t="s">
        <v>2947</v>
      </c>
    </row>
    <row r="52">
      <c r="A52" s="3423" t="s">
        <v>1936</v>
      </c>
      <c r="B52" s="3415" t="n">
        <v>640000.0</v>
      </c>
      <c r="C52" s="3415" t="s">
        <v>2947</v>
      </c>
      <c r="D52" s="3415" t="s">
        <v>2947</v>
      </c>
      <c r="E52" s="3415" t="n">
        <v>81000.0</v>
      </c>
      <c r="F52" s="3415" t="s">
        <v>2947</v>
      </c>
      <c r="G52" s="3415" t="s">
        <v>2947</v>
      </c>
      <c r="H52" s="3415" t="n">
        <v>467000.0</v>
      </c>
      <c r="I52" s="3415" t="s">
        <v>2947</v>
      </c>
      <c r="J52" s="3415" t="s">
        <v>2947</v>
      </c>
    </row>
    <row r="53">
      <c r="A53" s="3423" t="s">
        <v>1937</v>
      </c>
      <c r="B53" s="3415" t="n">
        <v>585000.0</v>
      </c>
      <c r="C53" s="3415" t="s">
        <v>2947</v>
      </c>
      <c r="D53" s="3415" t="s">
        <v>2947</v>
      </c>
      <c r="E53" s="3415" t="n">
        <v>96000.0</v>
      </c>
      <c r="F53" s="3415" t="s">
        <v>2947</v>
      </c>
      <c r="G53" s="3415" t="s">
        <v>2947</v>
      </c>
      <c r="H53" s="3415" t="n">
        <v>463000.0</v>
      </c>
      <c r="I53" s="3415" t="s">
        <v>2947</v>
      </c>
      <c r="J53" s="3415" t="s">
        <v>2947</v>
      </c>
    </row>
    <row r="54">
      <c r="A54" s="3423" t="s">
        <v>1938</v>
      </c>
      <c r="B54" s="3415" t="n">
        <v>582000.0</v>
      </c>
      <c r="C54" s="3415" t="s">
        <v>2947</v>
      </c>
      <c r="D54" s="3415" t="s">
        <v>2947</v>
      </c>
      <c r="E54" s="3415" t="n">
        <v>103000.0</v>
      </c>
      <c r="F54" s="3415" t="s">
        <v>2947</v>
      </c>
      <c r="G54" s="3415" t="s">
        <v>2947</v>
      </c>
      <c r="H54" s="3415" t="n">
        <v>464000.0</v>
      </c>
      <c r="I54" s="3415" t="s">
        <v>2947</v>
      </c>
      <c r="J54" s="3415" t="s">
        <v>2947</v>
      </c>
    </row>
    <row r="55">
      <c r="A55" s="3423" t="s">
        <v>1939</v>
      </c>
      <c r="B55" s="3415" t="n">
        <v>624000.0</v>
      </c>
      <c r="C55" s="3415" t="s">
        <v>2947</v>
      </c>
      <c r="D55" s="3415" t="s">
        <v>2947</v>
      </c>
      <c r="E55" s="3415" t="n">
        <v>128000.0</v>
      </c>
      <c r="F55" s="3415" t="s">
        <v>2947</v>
      </c>
      <c r="G55" s="3415" t="s">
        <v>2947</v>
      </c>
      <c r="H55" s="3415" t="n">
        <v>592000.0</v>
      </c>
      <c r="I55" s="3415" t="s">
        <v>2947</v>
      </c>
      <c r="J55" s="3415" t="s">
        <v>2947</v>
      </c>
    </row>
    <row r="56">
      <c r="A56" s="3423" t="s">
        <v>1940</v>
      </c>
      <c r="B56" s="3415" t="n">
        <v>669000.0</v>
      </c>
      <c r="C56" s="3415" t="s">
        <v>2947</v>
      </c>
      <c r="D56" s="3415" t="s">
        <v>2947</v>
      </c>
      <c r="E56" s="3415" t="n">
        <v>161000.0</v>
      </c>
      <c r="F56" s="3415" t="s">
        <v>2947</v>
      </c>
      <c r="G56" s="3415" t="s">
        <v>2947</v>
      </c>
      <c r="H56" s="3415" t="n">
        <v>564000.0</v>
      </c>
      <c r="I56" s="3415" t="s">
        <v>2947</v>
      </c>
      <c r="J56" s="3415" t="s">
        <v>2947</v>
      </c>
    </row>
    <row r="57">
      <c r="A57" s="3423" t="s">
        <v>1941</v>
      </c>
      <c r="B57" s="3415" t="n">
        <v>702000.0</v>
      </c>
      <c r="C57" s="3415" t="s">
        <v>2947</v>
      </c>
      <c r="D57" s="3415" t="s">
        <v>2947</v>
      </c>
      <c r="E57" s="3415" t="n">
        <v>175000.0</v>
      </c>
      <c r="F57" s="3415" t="s">
        <v>2947</v>
      </c>
      <c r="G57" s="3415" t="s">
        <v>2947</v>
      </c>
      <c r="H57" s="3415" t="n">
        <v>545000.0</v>
      </c>
      <c r="I57" s="3415" t="s">
        <v>2947</v>
      </c>
      <c r="J57" s="3415" t="s">
        <v>2947</v>
      </c>
    </row>
    <row r="58">
      <c r="A58" s="3423" t="s">
        <v>1942</v>
      </c>
      <c r="B58" s="3415" t="n">
        <v>721000.0</v>
      </c>
      <c r="C58" s="3415" t="s">
        <v>2947</v>
      </c>
      <c r="D58" s="3415" t="s">
        <v>2947</v>
      </c>
      <c r="E58" s="3415" t="n">
        <v>181000.0</v>
      </c>
      <c r="F58" s="3415" t="s">
        <v>2947</v>
      </c>
      <c r="G58" s="3415" t="s">
        <v>2947</v>
      </c>
      <c r="H58" s="3415" t="n">
        <v>535000.0</v>
      </c>
      <c r="I58" s="3415" t="s">
        <v>2947</v>
      </c>
      <c r="J58" s="3415" t="s">
        <v>2947</v>
      </c>
    </row>
    <row r="59">
      <c r="A59" s="3423" t="s">
        <v>1943</v>
      </c>
      <c r="B59" s="3415" t="n">
        <v>653000.0</v>
      </c>
      <c r="C59" s="3415" t="s">
        <v>2947</v>
      </c>
      <c r="D59" s="3415" t="s">
        <v>2947</v>
      </c>
      <c r="E59" s="3415" t="n">
        <v>143000.0</v>
      </c>
      <c r="F59" s="3415" t="s">
        <v>2947</v>
      </c>
      <c r="G59" s="3415" t="s">
        <v>2947</v>
      </c>
      <c r="H59" s="3415" t="n">
        <v>524000.0</v>
      </c>
      <c r="I59" s="3415" t="s">
        <v>2947</v>
      </c>
      <c r="J59" s="3415" t="s">
        <v>2947</v>
      </c>
    </row>
    <row r="60">
      <c r="A60" s="3423" t="s">
        <v>1944</v>
      </c>
      <c r="B60" s="3415" t="n">
        <v>677000.0</v>
      </c>
      <c r="C60" s="3415" t="s">
        <v>2947</v>
      </c>
      <c r="D60" s="3415" t="s">
        <v>2947</v>
      </c>
      <c r="E60" s="3415" t="n">
        <v>153000.0</v>
      </c>
      <c r="F60" s="3415" t="s">
        <v>2947</v>
      </c>
      <c r="G60" s="3415" t="s">
        <v>2947</v>
      </c>
      <c r="H60" s="3415" t="n">
        <v>560000.0</v>
      </c>
      <c r="I60" s="3415" t="s">
        <v>2947</v>
      </c>
      <c r="J60" s="3415" t="s">
        <v>2947</v>
      </c>
    </row>
    <row r="61">
      <c r="A61" s="3423" t="s">
        <v>1945</v>
      </c>
      <c r="B61" s="3415" t="n">
        <v>754000.0</v>
      </c>
      <c r="C61" s="3415" t="s">
        <v>2947</v>
      </c>
      <c r="D61" s="3415" t="s">
        <v>2947</v>
      </c>
      <c r="E61" s="3415" t="n">
        <v>143000.0</v>
      </c>
      <c r="F61" s="3415" t="s">
        <v>2947</v>
      </c>
      <c r="G61" s="3415" t="s">
        <v>2947</v>
      </c>
      <c r="H61" s="3415" t="n">
        <v>540000.0</v>
      </c>
      <c r="I61" s="3415" t="s">
        <v>2947</v>
      </c>
      <c r="J61" s="3415" t="s">
        <v>2947</v>
      </c>
    </row>
    <row r="62">
      <c r="A62" s="3423" t="s">
        <v>1946</v>
      </c>
      <c r="B62" s="3415" t="n">
        <v>851000.0</v>
      </c>
      <c r="C62" s="3415" t="s">
        <v>2947</v>
      </c>
      <c r="D62" s="3415" t="s">
        <v>2947</v>
      </c>
      <c r="E62" s="3415" t="n">
        <v>151900.0</v>
      </c>
      <c r="F62" s="3415" t="s">
        <v>2947</v>
      </c>
      <c r="G62" s="3415" t="s">
        <v>2947</v>
      </c>
      <c r="H62" s="3415" t="n">
        <v>499700.0</v>
      </c>
      <c r="I62" s="3415" t="s">
        <v>2947</v>
      </c>
      <c r="J62" s="3415" t="s">
        <v>2947</v>
      </c>
    </row>
    <row r="63">
      <c r="A63" s="3423" t="s">
        <v>1815</v>
      </c>
      <c r="B63" s="3415" t="n">
        <v>1191804.0</v>
      </c>
      <c r="C63" s="3415" t="s">
        <v>2947</v>
      </c>
      <c r="D63" s="3415" t="s">
        <v>2947</v>
      </c>
      <c r="E63" s="3415" t="n">
        <v>212350.0</v>
      </c>
      <c r="F63" s="3415" t="s">
        <v>2947</v>
      </c>
      <c r="G63" s="3415" t="s">
        <v>2947</v>
      </c>
      <c r="H63" s="3415" t="n">
        <v>299285.0</v>
      </c>
      <c r="I63" s="3415" t="s">
        <v>2947</v>
      </c>
      <c r="J63" s="3415" t="s">
        <v>2947</v>
      </c>
    </row>
    <row r="64">
      <c r="A64" s="3423" t="s">
        <v>1816</v>
      </c>
      <c r="B64" s="3415" t="n">
        <v>1362804.0</v>
      </c>
      <c r="C64" s="3415" t="s">
        <v>2947</v>
      </c>
      <c r="D64" s="3415" t="s">
        <v>2947</v>
      </c>
      <c r="E64" s="3415" t="n">
        <v>209520.0</v>
      </c>
      <c r="F64" s="3415" t="s">
        <v>2947</v>
      </c>
      <c r="G64" s="3415" t="s">
        <v>2947</v>
      </c>
      <c r="H64" s="3415" t="n">
        <v>270398.0</v>
      </c>
      <c r="I64" s="3415" t="s">
        <v>2947</v>
      </c>
      <c r="J64" s="3415" t="s">
        <v>2947</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2969</v>
      </c>
      <c r="C73" s="421"/>
      <c r="D73" s="421"/>
      <c r="E73" s="421"/>
      <c r="F73" s="421"/>
      <c r="G73" s="421"/>
      <c r="H73" s="421"/>
      <c r="I73" s="421"/>
      <c r="J73" s="421"/>
      <c r="K73" s="26"/>
      <c r="L73" s="26"/>
      <c r="M73" s="26"/>
      <c r="N73" s="26"/>
      <c r="O73" s="26"/>
      <c r="P73" s="26"/>
    </row>
    <row r="74" spans="1:16" ht="15.75" customHeight="1" x14ac:dyDescent="0.15">
      <c r="A74" s="3425" t="s">
        <v>3150</v>
      </c>
      <c r="B74" s="3415" t="s">
        <v>2942</v>
      </c>
      <c r="C74" s="421"/>
      <c r="D74" s="421"/>
      <c r="E74" s="421"/>
      <c r="F74" s="421"/>
      <c r="G74" s="421"/>
      <c r="H74" s="421"/>
      <c r="I74" s="421"/>
      <c r="J74" s="421"/>
      <c r="K74" s="26"/>
      <c r="L74" s="26"/>
      <c r="M74" s="26"/>
      <c r="N74" s="26"/>
      <c r="O74" s="26"/>
      <c r="P74" s="26"/>
    </row>
    <row r="75">
      <c r="A75" s="3425" t="s">
        <v>930</v>
      </c>
      <c r="B75" s="3415" t="s">
        <v>2942</v>
      </c>
    </row>
    <row r="76" spans="1:16" ht="11.25" customHeight="1" x14ac:dyDescent="0.15">
      <c r="A76" s="767" t="s">
        <v>978</v>
      </c>
      <c r="B76" s="3415" t="s">
        <v>2942</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0.044946</v>
      </c>
      <c r="C7" s="3417" t="n">
        <v>65.87040723444194</v>
      </c>
      <c r="D7" s="3417" t="n">
        <v>0.30640136885793</v>
      </c>
      <c r="E7" s="3417" t="n">
        <v>0.20871442076454</v>
      </c>
      <c r="F7" s="3417" t="n">
        <v>2.84063965263021</v>
      </c>
      <c r="G7" s="3417" t="n">
        <v>0.77501385103472</v>
      </c>
      <c r="H7" s="3417" t="n">
        <v>0.0078210171255</v>
      </c>
      <c r="I7" s="26"/>
      <c r="J7" s="26"/>
      <c r="K7" s="26"/>
      <c r="L7" s="26"/>
    </row>
    <row r="8" spans="1:12" ht="12" customHeight="1" x14ac:dyDescent="0.15">
      <c r="A8" s="1709" t="s">
        <v>985</v>
      </c>
      <c r="B8" s="3417" t="s">
        <v>2945</v>
      </c>
      <c r="C8" s="3417" t="n">
        <v>45.92537503260025</v>
      </c>
      <c r="D8" s="3416" t="s">
        <v>1185</v>
      </c>
      <c r="E8" s="3417" t="s">
        <v>2945</v>
      </c>
      <c r="F8" s="3417" t="s">
        <v>3006</v>
      </c>
      <c r="G8" s="3417" t="n">
        <v>0.7209792589041</v>
      </c>
      <c r="H8" s="3416" t="s">
        <v>1185</v>
      </c>
      <c r="I8" s="26"/>
      <c r="J8" s="26"/>
      <c r="K8" s="26"/>
      <c r="L8" s="26"/>
    </row>
    <row r="9" spans="1:12" ht="12" customHeight="1" x14ac:dyDescent="0.15">
      <c r="A9" s="1087" t="s">
        <v>986</v>
      </c>
      <c r="B9" s="3417" t="s">
        <v>2945</v>
      </c>
      <c r="C9" s="3417" t="n">
        <v>35.83457008169758</v>
      </c>
      <c r="D9" s="3416" t="s">
        <v>1185</v>
      </c>
      <c r="E9" s="3415" t="s">
        <v>2947</v>
      </c>
      <c r="F9" s="3415" t="s">
        <v>2948</v>
      </c>
      <c r="G9" s="3415" t="n">
        <v>0.7209792589041</v>
      </c>
      <c r="H9" s="3416" t="s">
        <v>1185</v>
      </c>
      <c r="I9" s="26"/>
      <c r="J9" s="26"/>
      <c r="K9" s="26"/>
      <c r="L9" s="26"/>
    </row>
    <row r="10" spans="1:12" ht="12" customHeight="1" x14ac:dyDescent="0.15">
      <c r="A10" s="1087" t="s">
        <v>987</v>
      </c>
      <c r="B10" s="3417" t="s">
        <v>2947</v>
      </c>
      <c r="C10" s="3417" t="n">
        <v>10.09080495090267</v>
      </c>
      <c r="D10" s="3416" t="s">
        <v>1185</v>
      </c>
      <c r="E10" s="3415" t="s">
        <v>2947</v>
      </c>
      <c r="F10" s="3415" t="s">
        <v>2948</v>
      </c>
      <c r="G10" s="3415" t="s">
        <v>2969</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0.216165442</v>
      </c>
      <c r="D12" s="3417" t="n">
        <v>0.0108222192</v>
      </c>
      <c r="E12" s="3417" t="s">
        <v>3181</v>
      </c>
      <c r="F12" s="3417" t="s">
        <v>3181</v>
      </c>
      <c r="G12" s="3417" t="s">
        <v>3181</v>
      </c>
      <c r="H12" s="3416" t="s">
        <v>1185</v>
      </c>
      <c r="I12" s="26"/>
      <c r="J12" s="26"/>
      <c r="K12" s="26"/>
      <c r="L12" s="26"/>
    </row>
    <row r="13" spans="1:12" ht="12.75" customHeight="1" x14ac:dyDescent="0.15">
      <c r="A13" s="1715" t="s">
        <v>991</v>
      </c>
      <c r="B13" s="3416" t="s">
        <v>1185</v>
      </c>
      <c r="C13" s="3417" t="n">
        <v>0.18037032</v>
      </c>
      <c r="D13" s="3417" t="n">
        <v>0.0108222192</v>
      </c>
      <c r="E13" s="3415" t="s">
        <v>2948</v>
      </c>
      <c r="F13" s="3415" t="s">
        <v>2948</v>
      </c>
      <c r="G13" s="3415" t="s">
        <v>2948</v>
      </c>
      <c r="H13" s="3416" t="s">
        <v>1185</v>
      </c>
      <c r="I13" s="26"/>
      <c r="J13" s="26"/>
      <c r="K13" s="26"/>
      <c r="L13" s="26"/>
    </row>
    <row r="14" spans="1:12" ht="12.75" customHeight="1" x14ac:dyDescent="0.15">
      <c r="A14" s="1715" t="s">
        <v>992</v>
      </c>
      <c r="B14" s="3416" t="s">
        <v>1185</v>
      </c>
      <c r="C14" s="3417" t="n">
        <v>0.035795122</v>
      </c>
      <c r="D14" s="3417" t="s">
        <v>3007</v>
      </c>
      <c r="E14" s="3415" t="s">
        <v>2969</v>
      </c>
      <c r="F14" s="3415" t="s">
        <v>2969</v>
      </c>
      <c r="G14" s="3415" t="s">
        <v>2969</v>
      </c>
      <c r="H14" s="3416" t="s">
        <v>1185</v>
      </c>
      <c r="I14" s="26"/>
      <c r="J14" s="26"/>
      <c r="K14" s="26"/>
      <c r="L14" s="26"/>
    </row>
    <row r="15" spans="1:12" ht="12" customHeight="1" x14ac:dyDescent="0.15">
      <c r="A15" s="1709" t="s">
        <v>993</v>
      </c>
      <c r="B15" s="3417" t="n">
        <v>0.044946</v>
      </c>
      <c r="C15" s="3417" t="n">
        <v>0.303447219</v>
      </c>
      <c r="D15" s="3417" t="n">
        <v>0.007002628</v>
      </c>
      <c r="E15" s="3417" t="n">
        <v>0.20871442076454</v>
      </c>
      <c r="F15" s="3417" t="n">
        <v>2.84063965263021</v>
      </c>
      <c r="G15" s="3417" t="n">
        <v>0.04981504713062</v>
      </c>
      <c r="H15" s="3417" t="n">
        <v>0.0078210171255</v>
      </c>
      <c r="I15" s="26"/>
      <c r="J15" s="26"/>
      <c r="K15" s="26"/>
      <c r="L15" s="26"/>
    </row>
    <row r="16" spans="1:12" ht="12" customHeight="1" x14ac:dyDescent="0.15">
      <c r="A16" s="1087" t="s">
        <v>994</v>
      </c>
      <c r="B16" s="3417" t="n">
        <v>0.044946</v>
      </c>
      <c r="C16" s="3417" t="s">
        <v>2945</v>
      </c>
      <c r="D16" s="3417" t="s">
        <v>3182</v>
      </c>
      <c r="E16" s="3415" t="n">
        <v>1.174725E-4</v>
      </c>
      <c r="F16" s="3415" t="n">
        <v>9.70425E-6</v>
      </c>
      <c r="G16" s="3415" t="n">
        <v>3.57525E-5</v>
      </c>
      <c r="H16" s="3415" t="n">
        <v>2.75805E-5</v>
      </c>
      <c r="I16" s="26"/>
      <c r="J16" s="26"/>
      <c r="K16" s="26"/>
      <c r="L16" s="26"/>
    </row>
    <row r="17" spans="1:12" ht="12" customHeight="1" x14ac:dyDescent="0.15">
      <c r="A17" s="1087" t="s">
        <v>995</v>
      </c>
      <c r="B17" s="3417" t="s">
        <v>2942</v>
      </c>
      <c r="C17" s="3417" t="n">
        <v>0.303447219</v>
      </c>
      <c r="D17" s="3417" t="n">
        <v>0.007002628</v>
      </c>
      <c r="E17" s="3415" t="n">
        <v>0.20859694826454</v>
      </c>
      <c r="F17" s="3415" t="n">
        <v>2.84062994838021</v>
      </c>
      <c r="G17" s="3415" t="n">
        <v>0.04977929463062</v>
      </c>
      <c r="H17" s="3415" t="n">
        <v>0.0077934366255</v>
      </c>
      <c r="I17" s="26"/>
      <c r="J17" s="26"/>
      <c r="K17" s="26"/>
      <c r="L17" s="26"/>
    </row>
    <row r="18" spans="1:12" ht="12.75" customHeight="1" x14ac:dyDescent="0.15">
      <c r="A18" s="1709" t="s">
        <v>996</v>
      </c>
      <c r="B18" s="3416" t="s">
        <v>1185</v>
      </c>
      <c r="C18" s="3417" t="n">
        <v>19.42541954084169</v>
      </c>
      <c r="D18" s="3417" t="n">
        <v>0.28857652165793</v>
      </c>
      <c r="E18" s="3417" t="s">
        <v>2945</v>
      </c>
      <c r="F18" s="3417" t="s">
        <v>2945</v>
      </c>
      <c r="G18" s="3417" t="n">
        <v>0.004219545</v>
      </c>
      <c r="H18" s="3416" t="s">
        <v>1185</v>
      </c>
      <c r="I18" s="26"/>
      <c r="J18" s="26"/>
      <c r="K18" s="26"/>
      <c r="L18" s="26"/>
    </row>
    <row r="19" spans="1:12" ht="12.75" customHeight="1" x14ac:dyDescent="0.15">
      <c r="A19" s="1087" t="s">
        <v>997</v>
      </c>
      <c r="B19" s="3416" t="s">
        <v>1185</v>
      </c>
      <c r="C19" s="3417" t="n">
        <v>15.57020962732919</v>
      </c>
      <c r="D19" s="3417" t="n">
        <v>0.28857652165793</v>
      </c>
      <c r="E19" s="3415" t="s">
        <v>2947</v>
      </c>
      <c r="F19" s="3415" t="s">
        <v>2947</v>
      </c>
      <c r="G19" s="3415" t="n">
        <v>0.00402003</v>
      </c>
      <c r="H19" s="3416" t="s">
        <v>1185</v>
      </c>
      <c r="I19" s="26"/>
      <c r="J19" s="26"/>
      <c r="K19" s="26"/>
      <c r="L19" s="26"/>
    </row>
    <row r="20" spans="1:12" ht="12.75" customHeight="1" x14ac:dyDescent="0.15">
      <c r="A20" s="1087" t="s">
        <v>998</v>
      </c>
      <c r="B20" s="3416" t="s">
        <v>1185</v>
      </c>
      <c r="C20" s="3417" t="n">
        <v>3.8552099135125</v>
      </c>
      <c r="D20" s="3417" t="s">
        <v>2947</v>
      </c>
      <c r="E20" s="3415" t="s">
        <v>2947</v>
      </c>
      <c r="F20" s="3415" t="s">
        <v>2947</v>
      </c>
      <c r="G20" s="3415" t="n">
        <v>1.99515E-4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519.0201157412785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15.9564311917591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33658.796</v>
      </c>
      <c r="C9" s="3418" t="s">
        <v>2952</v>
      </c>
      <c r="D9" s="3416" t="s">
        <v>1185</v>
      </c>
      <c r="E9" s="3416" t="s">
        <v>1185</v>
      </c>
      <c r="F9" s="3416" t="s">
        <v>1185</v>
      </c>
      <c r="G9" s="3418" t="n">
        <v>2324.3300539</v>
      </c>
      <c r="H9" s="3418" t="n">
        <v>0.153652118</v>
      </c>
      <c r="I9" s="3418" t="n">
        <v>0.0227980411</v>
      </c>
      <c r="J9" s="3418" t="s">
        <v>2942</v>
      </c>
    </row>
    <row r="10" spans="1:10" ht="12" customHeight="1" x14ac:dyDescent="0.15">
      <c r="A10" s="871" t="s">
        <v>87</v>
      </c>
      <c r="B10" s="3418" t="n">
        <v>11484.215999999999</v>
      </c>
      <c r="C10" s="3418" t="s">
        <v>2952</v>
      </c>
      <c r="D10" s="3418" t="n">
        <v>83.30684235650044</v>
      </c>
      <c r="E10" s="3418" t="n">
        <v>2.8652611549626</v>
      </c>
      <c r="F10" s="3418" t="n">
        <v>0.56631528874065</v>
      </c>
      <c r="G10" s="3418" t="n">
        <v>956.7137719</v>
      </c>
      <c r="H10" s="3418" t="n">
        <v>0.032905278</v>
      </c>
      <c r="I10" s="3418" t="n">
        <v>0.0065036871</v>
      </c>
      <c r="J10" s="3418" t="s">
        <v>2942</v>
      </c>
    </row>
    <row r="11" spans="1:10" ht="12" customHeight="1" x14ac:dyDescent="0.15">
      <c r="A11" s="871" t="s">
        <v>88</v>
      </c>
      <c r="B11" s="3418" t="n">
        <v>4326.94</v>
      </c>
      <c r="C11" s="3418" t="s">
        <v>2952</v>
      </c>
      <c r="D11" s="3418" t="n">
        <v>97.28718170346711</v>
      </c>
      <c r="E11" s="3418" t="n">
        <v>10.0</v>
      </c>
      <c r="F11" s="3418" t="n">
        <v>1.5</v>
      </c>
      <c r="G11" s="3418" t="n">
        <v>420.9557979999999</v>
      </c>
      <c r="H11" s="3418" t="n">
        <v>0.0432694</v>
      </c>
      <c r="I11" s="3418" t="n">
        <v>0.00649041</v>
      </c>
      <c r="J11" s="3418" t="s">
        <v>2942</v>
      </c>
    </row>
    <row r="12" spans="1:10" ht="12" customHeight="1" x14ac:dyDescent="0.15">
      <c r="A12" s="871" t="s">
        <v>89</v>
      </c>
      <c r="B12" s="3418" t="n">
        <v>15791.44</v>
      </c>
      <c r="C12" s="3418" t="s">
        <v>2952</v>
      </c>
      <c r="D12" s="3418" t="n">
        <v>56.1</v>
      </c>
      <c r="E12" s="3418" t="n">
        <v>1.0</v>
      </c>
      <c r="F12" s="3418" t="n">
        <v>0.1</v>
      </c>
      <c r="G12" s="3418" t="n">
        <v>885.8997840000001</v>
      </c>
      <c r="H12" s="3418" t="n">
        <v>0.01579144</v>
      </c>
      <c r="I12" s="3418" t="n">
        <v>0.001579144</v>
      </c>
      <c r="J12" s="3418" t="s">
        <v>2942</v>
      </c>
    </row>
    <row r="13" spans="1:10" ht="12" customHeight="1" x14ac:dyDescent="0.15">
      <c r="A13" s="871" t="s">
        <v>90</v>
      </c>
      <c r="B13" s="3418" t="n">
        <v>424.9</v>
      </c>
      <c r="C13" s="3418" t="s">
        <v>2952</v>
      </c>
      <c r="D13" s="3418" t="n">
        <v>143.0</v>
      </c>
      <c r="E13" s="3418" t="n">
        <v>30.0</v>
      </c>
      <c r="F13" s="3418" t="n">
        <v>4.0</v>
      </c>
      <c r="G13" s="3418" t="n">
        <v>60.7607</v>
      </c>
      <c r="H13" s="3418" t="n">
        <v>0.012747</v>
      </c>
      <c r="I13" s="3418" t="n">
        <v>0.0016996</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1631.3000000000002</v>
      </c>
      <c r="C15" s="3418" t="s">
        <v>2952</v>
      </c>
      <c r="D15" s="3418" t="n">
        <v>134.9103169251517</v>
      </c>
      <c r="E15" s="3418" t="n">
        <v>30.0</v>
      </c>
      <c r="F15" s="3418" t="n">
        <v>4.0</v>
      </c>
      <c r="G15" s="3418" t="n">
        <v>220.0792</v>
      </c>
      <c r="H15" s="3418" t="n">
        <v>0.048939</v>
      </c>
      <c r="I15" s="3418" t="n">
        <v>0.0065252</v>
      </c>
      <c r="J15" s="3418" t="s">
        <v>2942</v>
      </c>
    </row>
    <row r="16" spans="1:10" ht="12" customHeight="1" x14ac:dyDescent="0.15">
      <c r="A16" s="873" t="s">
        <v>23</v>
      </c>
      <c r="B16" s="3418" t="n">
        <v>849.7789999999999</v>
      </c>
      <c r="C16" s="3418" t="s">
        <v>2952</v>
      </c>
      <c r="D16" s="3416" t="s">
        <v>1185</v>
      </c>
      <c r="E16" s="3416" t="s">
        <v>1185</v>
      </c>
      <c r="F16" s="3416" t="s">
        <v>1185</v>
      </c>
      <c r="G16" s="3418" t="n">
        <v>55.7961342</v>
      </c>
      <c r="H16" s="3418" t="n">
        <v>0.002157081</v>
      </c>
      <c r="I16" s="3418" t="n">
        <v>3.031044E-4</v>
      </c>
      <c r="J16" s="3418" t="s">
        <v>2942</v>
      </c>
    </row>
    <row r="17" spans="1:10" ht="12" customHeight="1" x14ac:dyDescent="0.15">
      <c r="A17" s="871" t="s">
        <v>87</v>
      </c>
      <c r="B17" s="3415" t="n">
        <v>190.07899999999995</v>
      </c>
      <c r="C17" s="3418" t="s">
        <v>2953</v>
      </c>
      <c r="D17" s="3418" t="n">
        <v>70.25191473019115</v>
      </c>
      <c r="E17" s="3418" t="n">
        <v>1.91457762298834</v>
      </c>
      <c r="F17" s="3418" t="n">
        <v>0.32864440574708</v>
      </c>
      <c r="G17" s="3415" t="n">
        <v>13.3534137</v>
      </c>
      <c r="H17" s="3415" t="n">
        <v>3.63921E-4</v>
      </c>
      <c r="I17" s="3415" t="n">
        <v>6.24684E-5</v>
      </c>
      <c r="J17" s="3415" t="s">
        <v>2942</v>
      </c>
    </row>
    <row r="18" spans="1:10" ht="12" customHeight="1" x14ac:dyDescent="0.15">
      <c r="A18" s="871" t="s">
        <v>88</v>
      </c>
      <c r="B18" s="3415" t="n">
        <v>117.23999999999998</v>
      </c>
      <c r="C18" s="3418" t="s">
        <v>2953</v>
      </c>
      <c r="D18" s="3418" t="n">
        <v>103.73750000000003</v>
      </c>
      <c r="E18" s="3418" t="n">
        <v>10.0</v>
      </c>
      <c r="F18" s="3418" t="n">
        <v>1.5</v>
      </c>
      <c r="G18" s="3415" t="n">
        <v>12.1621845</v>
      </c>
      <c r="H18" s="3415" t="n">
        <v>0.0011724</v>
      </c>
      <c r="I18" s="3415" t="n">
        <v>1.7586E-4</v>
      </c>
      <c r="J18" s="3415" t="s">
        <v>2942</v>
      </c>
    </row>
    <row r="19" spans="1:10" ht="12" customHeight="1" x14ac:dyDescent="0.15">
      <c r="A19" s="871" t="s">
        <v>89</v>
      </c>
      <c r="B19" s="3415" t="n">
        <v>539.76</v>
      </c>
      <c r="C19" s="3418" t="s">
        <v>2953</v>
      </c>
      <c r="D19" s="3418" t="n">
        <v>56.1</v>
      </c>
      <c r="E19" s="3418" t="n">
        <v>1.0</v>
      </c>
      <c r="F19" s="3418" t="n">
        <v>0.1</v>
      </c>
      <c r="G19" s="3415" t="n">
        <v>30.280536</v>
      </c>
      <c r="H19" s="3415" t="n">
        <v>5.3976E-4</v>
      </c>
      <c r="I19" s="3415" t="n">
        <v>5.3976E-5</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n">
        <v>2.7</v>
      </c>
      <c r="C22" s="3418" t="s">
        <v>2953</v>
      </c>
      <c r="D22" s="3418" t="n">
        <v>112.0</v>
      </c>
      <c r="E22" s="3418" t="n">
        <v>30.0</v>
      </c>
      <c r="F22" s="3418" t="n">
        <v>4.0</v>
      </c>
      <c r="G22" s="3415" t="n">
        <v>0.3024</v>
      </c>
      <c r="H22" s="3415" t="n">
        <v>8.1E-5</v>
      </c>
      <c r="I22" s="3415" t="n">
        <v>1.08E-5</v>
      </c>
      <c r="J22" s="3415" t="s">
        <v>2942</v>
      </c>
    </row>
    <row r="23" spans="1:10" ht="12" customHeight="1" x14ac:dyDescent="0.15">
      <c r="A23" s="873" t="s">
        <v>24</v>
      </c>
      <c r="B23" s="3418" t="n">
        <v>294.871</v>
      </c>
      <c r="C23" s="3418" t="s">
        <v>2952</v>
      </c>
      <c r="D23" s="3416" t="s">
        <v>1185</v>
      </c>
      <c r="E23" s="3416" t="s">
        <v>1185</v>
      </c>
      <c r="F23" s="3416" t="s">
        <v>1185</v>
      </c>
      <c r="G23" s="3418" t="n">
        <v>18.6816687</v>
      </c>
      <c r="H23" s="3418" t="n">
        <v>5.11817E-4</v>
      </c>
      <c r="I23" s="3418" t="n">
        <v>7.16636E-5</v>
      </c>
      <c r="J23" s="3418" t="s">
        <v>2942</v>
      </c>
    </row>
    <row r="24" spans="1:10" ht="12" customHeight="1" x14ac:dyDescent="0.15">
      <c r="A24" s="871" t="s">
        <v>87</v>
      </c>
      <c r="B24" s="3415" t="n">
        <v>253.21099999999996</v>
      </c>
      <c r="C24" s="3418" t="s">
        <v>2953</v>
      </c>
      <c r="D24" s="3418" t="n">
        <v>65.34669781328616</v>
      </c>
      <c r="E24" s="3418" t="n">
        <v>1.44447516103171</v>
      </c>
      <c r="F24" s="3418" t="n">
        <v>0.21111879025793</v>
      </c>
      <c r="G24" s="3415" t="n">
        <v>16.5465027</v>
      </c>
      <c r="H24" s="3415" t="n">
        <v>3.65757E-4</v>
      </c>
      <c r="I24" s="3415" t="n">
        <v>5.34576E-5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n">
        <v>38.06</v>
      </c>
      <c r="C26" s="3418" t="s">
        <v>2953</v>
      </c>
      <c r="D26" s="3418" t="n">
        <v>56.1</v>
      </c>
      <c r="E26" s="3418" t="n">
        <v>1.0</v>
      </c>
      <c r="F26" s="3418" t="n">
        <v>0.1</v>
      </c>
      <c r="G26" s="3415" t="n">
        <v>2.135166</v>
      </c>
      <c r="H26" s="3415" t="n">
        <v>3.806E-5</v>
      </c>
      <c r="I26" s="3415" t="n">
        <v>3.806E-6</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n">
        <v>3.6</v>
      </c>
      <c r="C29" s="3418" t="s">
        <v>2953</v>
      </c>
      <c r="D29" s="3418" t="n">
        <v>112.0</v>
      </c>
      <c r="E29" s="3418" t="n">
        <v>30.0</v>
      </c>
      <c r="F29" s="3418" t="n">
        <v>4.0</v>
      </c>
      <c r="G29" s="3415" t="n">
        <v>0.4032</v>
      </c>
      <c r="H29" s="3415" t="n">
        <v>1.08E-4</v>
      </c>
      <c r="I29" s="3415" t="n">
        <v>1.44E-5</v>
      </c>
      <c r="J29" s="3415" t="s">
        <v>2942</v>
      </c>
    </row>
    <row r="30" spans="1:10" ht="12" customHeight="1" x14ac:dyDescent="0.15">
      <c r="A30" s="873" t="s">
        <v>25</v>
      </c>
      <c r="B30" s="3418" t="n">
        <v>5063.767000000001</v>
      </c>
      <c r="C30" s="3418" t="s">
        <v>2952</v>
      </c>
      <c r="D30" s="3416" t="s">
        <v>1185</v>
      </c>
      <c r="E30" s="3416" t="s">
        <v>1185</v>
      </c>
      <c r="F30" s="3416" t="s">
        <v>1185</v>
      </c>
      <c r="G30" s="3418" t="n">
        <v>288.0863641000001</v>
      </c>
      <c r="H30" s="3418" t="n">
        <v>0.005470705</v>
      </c>
      <c r="I30" s="3418" t="n">
        <v>6.081112E-4</v>
      </c>
      <c r="J30" s="3418" t="s">
        <v>2942</v>
      </c>
    </row>
    <row r="31" spans="1:10" ht="12" customHeight="1" x14ac:dyDescent="0.15">
      <c r="A31" s="871" t="s">
        <v>87</v>
      </c>
      <c r="B31" s="3415" t="n">
        <v>212.84699999999998</v>
      </c>
      <c r="C31" s="3418" t="s">
        <v>2953</v>
      </c>
      <c r="D31" s="3418" t="n">
        <v>74.93529201727063</v>
      </c>
      <c r="E31" s="3418" t="n">
        <v>2.91188036476906</v>
      </c>
      <c r="F31" s="3418" t="n">
        <v>0.57797009119226</v>
      </c>
      <c r="G31" s="3415" t="n">
        <v>15.9497521</v>
      </c>
      <c r="H31" s="3415" t="n">
        <v>6.19785E-4</v>
      </c>
      <c r="I31" s="3415" t="n">
        <v>1.230192E-4</v>
      </c>
      <c r="J31" s="3415" t="s">
        <v>2942</v>
      </c>
    </row>
    <row r="32" spans="1:10" ht="12" customHeight="1" x14ac:dyDescent="0.15">
      <c r="A32" s="871" t="s">
        <v>88</v>
      </c>
      <c r="B32" s="3415" t="s">
        <v>2942</v>
      </c>
      <c r="C32" s="3418" t="s">
        <v>2942</v>
      </c>
      <c r="D32" s="3418" t="s">
        <v>2942</v>
      </c>
      <c r="E32" s="3418" t="s">
        <v>2942</v>
      </c>
      <c r="F32" s="3418" t="s">
        <v>2942</v>
      </c>
      <c r="G32" s="3415" t="s">
        <v>2942</v>
      </c>
      <c r="H32" s="3415" t="s">
        <v>2942</v>
      </c>
      <c r="I32" s="3415" t="s">
        <v>2942</v>
      </c>
      <c r="J32" s="3415" t="s">
        <v>2942</v>
      </c>
    </row>
    <row r="33" spans="1:10" ht="12" customHeight="1" x14ac:dyDescent="0.15">
      <c r="A33" s="871" t="s">
        <v>89</v>
      </c>
      <c r="B33" s="3415" t="n">
        <v>4850.920000000001</v>
      </c>
      <c r="C33" s="3418" t="s">
        <v>2953</v>
      </c>
      <c r="D33" s="3418" t="n">
        <v>56.1</v>
      </c>
      <c r="E33" s="3418" t="n">
        <v>1.0</v>
      </c>
      <c r="F33" s="3418" t="n">
        <v>0.1</v>
      </c>
      <c r="G33" s="3415" t="n">
        <v>272.13661200000007</v>
      </c>
      <c r="H33" s="3415" t="n">
        <v>0.00485092</v>
      </c>
      <c r="I33" s="3415" t="n">
        <v>4.85092E-4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1259.0369999999998</v>
      </c>
      <c r="C37" s="3418" t="s">
        <v>2952</v>
      </c>
      <c r="D37" s="3416" t="s">
        <v>1185</v>
      </c>
      <c r="E37" s="3416" t="s">
        <v>1185</v>
      </c>
      <c r="F37" s="3416" t="s">
        <v>1185</v>
      </c>
      <c r="G37" s="3418" t="n">
        <v>71.3835051</v>
      </c>
      <c r="H37" s="3418" t="n">
        <v>0.001514993</v>
      </c>
      <c r="I37" s="3418" t="n">
        <v>1.714677E-4</v>
      </c>
      <c r="J37" s="3418" t="s">
        <v>2942</v>
      </c>
    </row>
    <row r="38" spans="1:10" ht="12" customHeight="1" x14ac:dyDescent="0.15">
      <c r="A38" s="871" t="s">
        <v>87</v>
      </c>
      <c r="B38" s="3415" t="n">
        <v>52.91699999999999</v>
      </c>
      <c r="C38" s="3418" t="s">
        <v>2953</v>
      </c>
      <c r="D38" s="3418" t="n">
        <v>76.13287034412383</v>
      </c>
      <c r="E38" s="3418" t="n">
        <v>2.82277906910823</v>
      </c>
      <c r="F38" s="3418" t="n">
        <v>0.55569476727706</v>
      </c>
      <c r="G38" s="3415" t="n">
        <v>4.0287231</v>
      </c>
      <c r="H38" s="3415" t="n">
        <v>1.49373E-4</v>
      </c>
      <c r="I38" s="3415" t="n">
        <v>2.94057E-5</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1200.62</v>
      </c>
      <c r="C40" s="3418" t="s">
        <v>2953</v>
      </c>
      <c r="D40" s="3418" t="n">
        <v>56.1</v>
      </c>
      <c r="E40" s="3418" t="n">
        <v>1.0</v>
      </c>
      <c r="F40" s="3418" t="n">
        <v>0.1</v>
      </c>
      <c r="G40" s="3415" t="n">
        <v>67.35478199999999</v>
      </c>
      <c r="H40" s="3415" t="n">
        <v>0.00120062</v>
      </c>
      <c r="I40" s="3415" t="n">
        <v>1.20062E-4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5.5</v>
      </c>
      <c r="C43" s="3418" t="s">
        <v>2953</v>
      </c>
      <c r="D43" s="3418" t="n">
        <v>143.0</v>
      </c>
      <c r="E43" s="3418" t="n">
        <v>30.0</v>
      </c>
      <c r="F43" s="3418" t="n">
        <v>4.0</v>
      </c>
      <c r="G43" s="3415" t="n">
        <v>0.7865</v>
      </c>
      <c r="H43" s="3415" t="n">
        <v>1.65E-4</v>
      </c>
      <c r="I43" s="3415" t="n">
        <v>2.2E-5</v>
      </c>
      <c r="J43" s="3415" t="s">
        <v>2942</v>
      </c>
    </row>
    <row r="44" spans="1:10" ht="12" customHeight="1" x14ac:dyDescent="0.15">
      <c r="A44" s="873" t="s">
        <v>27</v>
      </c>
      <c r="B44" s="3418" t="n">
        <v>6393.799</v>
      </c>
      <c r="C44" s="3418" t="s">
        <v>2952</v>
      </c>
      <c r="D44" s="3416" t="s">
        <v>1185</v>
      </c>
      <c r="E44" s="3416" t="s">
        <v>1185</v>
      </c>
      <c r="F44" s="3416" t="s">
        <v>1185</v>
      </c>
      <c r="G44" s="3418" t="n">
        <v>399.57783359999996</v>
      </c>
      <c r="H44" s="3418" t="n">
        <v>0.017443841</v>
      </c>
      <c r="I44" s="3418" t="n">
        <v>0.0024302297</v>
      </c>
      <c r="J44" s="3418" t="s">
        <v>2942</v>
      </c>
    </row>
    <row r="45" spans="1:10" ht="12" customHeight="1" x14ac:dyDescent="0.15">
      <c r="A45" s="871" t="s">
        <v>87</v>
      </c>
      <c r="B45" s="3415" t="n">
        <v>759.9169999999999</v>
      </c>
      <c r="C45" s="3418" t="s">
        <v>2953</v>
      </c>
      <c r="D45" s="3418" t="n">
        <v>74.4257499174252</v>
      </c>
      <c r="E45" s="3418" t="n">
        <v>2.81488767852279</v>
      </c>
      <c r="F45" s="3418" t="n">
        <v>0.5537219196307</v>
      </c>
      <c r="G45" s="3415" t="n">
        <v>56.5573926</v>
      </c>
      <c r="H45" s="3415" t="n">
        <v>0.002139081</v>
      </c>
      <c r="I45" s="3415" t="n">
        <v>4.207827E-4</v>
      </c>
      <c r="J45" s="3415" t="s">
        <v>2942</v>
      </c>
    </row>
    <row r="46" spans="1:10" ht="12" customHeight="1" x14ac:dyDescent="0.15">
      <c r="A46" s="871" t="s">
        <v>88</v>
      </c>
      <c r="B46" s="3415" t="n">
        <v>767.142</v>
      </c>
      <c r="C46" s="3418" t="s">
        <v>2953</v>
      </c>
      <c r="D46" s="3418" t="n">
        <v>98.21945220050526</v>
      </c>
      <c r="E46" s="3418" t="n">
        <v>10.0</v>
      </c>
      <c r="F46" s="3418" t="n">
        <v>1.5</v>
      </c>
      <c r="G46" s="3415" t="n">
        <v>75.348267</v>
      </c>
      <c r="H46" s="3415" t="n">
        <v>0.00767142</v>
      </c>
      <c r="I46" s="3415" t="n">
        <v>0.001150713</v>
      </c>
      <c r="J46" s="3415" t="s">
        <v>2942</v>
      </c>
    </row>
    <row r="47" spans="1:10" ht="12" customHeight="1" x14ac:dyDescent="0.15">
      <c r="A47" s="871" t="s">
        <v>89</v>
      </c>
      <c r="B47" s="3415" t="n">
        <v>4771.34</v>
      </c>
      <c r="C47" s="3418" t="s">
        <v>2953</v>
      </c>
      <c r="D47" s="3418" t="n">
        <v>56.1</v>
      </c>
      <c r="E47" s="3418" t="n">
        <v>1.0</v>
      </c>
      <c r="F47" s="3418" t="n">
        <v>0.1</v>
      </c>
      <c r="G47" s="3415" t="n">
        <v>267.672174</v>
      </c>
      <c r="H47" s="3415" t="n">
        <v>0.00477134</v>
      </c>
      <c r="I47" s="3415" t="n">
        <v>4.77134E-4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n">
        <v>95.39999999999999</v>
      </c>
      <c r="C50" s="3418" t="s">
        <v>2953</v>
      </c>
      <c r="D50" s="3418" t="n">
        <v>112.00000000000001</v>
      </c>
      <c r="E50" s="3418" t="n">
        <v>30.0</v>
      </c>
      <c r="F50" s="3418" t="n">
        <v>4.0</v>
      </c>
      <c r="G50" s="3415" t="n">
        <v>10.6848</v>
      </c>
      <c r="H50" s="3415" t="n">
        <v>0.002862</v>
      </c>
      <c r="I50" s="3415" t="n">
        <v>3.816E-4</v>
      </c>
      <c r="J50" s="3415" t="s">
        <v>2942</v>
      </c>
    </row>
    <row r="51" spans="1:10" ht="12" customHeight="1" x14ac:dyDescent="0.15">
      <c r="A51" s="873" t="s">
        <v>28</v>
      </c>
      <c r="B51" s="3418" t="n">
        <v>15762.282</v>
      </c>
      <c r="C51" s="3418" t="s">
        <v>2952</v>
      </c>
      <c r="D51" s="3416" t="s">
        <v>1185</v>
      </c>
      <c r="E51" s="3416" t="s">
        <v>1185</v>
      </c>
      <c r="F51" s="3416" t="s">
        <v>1185</v>
      </c>
      <c r="G51" s="3418" t="n">
        <v>1192.6692392999998</v>
      </c>
      <c r="H51" s="3418" t="n">
        <v>0.114447898</v>
      </c>
      <c r="I51" s="3418" t="n">
        <v>0.0167923079</v>
      </c>
      <c r="J51" s="3418" t="s">
        <v>2942</v>
      </c>
    </row>
    <row r="52" spans="1:10" ht="12.75" customHeight="1" x14ac:dyDescent="0.15">
      <c r="A52" s="871" t="s">
        <v>87</v>
      </c>
      <c r="B52" s="3415" t="n">
        <v>5979.9839999999995</v>
      </c>
      <c r="C52" s="3418" t="s">
        <v>2953</v>
      </c>
      <c r="D52" s="3418" t="n">
        <v>92.33179868039781</v>
      </c>
      <c r="E52" s="3418" t="n">
        <v>2.86983677548301</v>
      </c>
      <c r="F52" s="3418" t="n">
        <v>0.56745919387075</v>
      </c>
      <c r="G52" s="3415" t="n">
        <v>552.1426788</v>
      </c>
      <c r="H52" s="3415" t="n">
        <v>0.017161578</v>
      </c>
      <c r="I52" s="3415" t="n">
        <v>0.0033933969</v>
      </c>
      <c r="J52" s="3415" t="s">
        <v>2942</v>
      </c>
    </row>
    <row r="53" spans="1:10" ht="12" customHeight="1" x14ac:dyDescent="0.15">
      <c r="A53" s="871" t="s">
        <v>88</v>
      </c>
      <c r="B53" s="3415" t="n">
        <v>3442.5579999999995</v>
      </c>
      <c r="C53" s="3418" t="s">
        <v>2953</v>
      </c>
      <c r="D53" s="3418" t="n">
        <v>96.85976140416516</v>
      </c>
      <c r="E53" s="3418" t="n">
        <v>10.0</v>
      </c>
      <c r="F53" s="3418" t="n">
        <v>1.5</v>
      </c>
      <c r="G53" s="3415" t="n">
        <v>333.4453464999999</v>
      </c>
      <c r="H53" s="3415" t="n">
        <v>0.03442558</v>
      </c>
      <c r="I53" s="3415" t="n">
        <v>0.005163837</v>
      </c>
      <c r="J53" s="3415" t="s">
        <v>2942</v>
      </c>
    </row>
    <row r="54" spans="1:10" ht="12" customHeight="1" x14ac:dyDescent="0.15">
      <c r="A54" s="871" t="s">
        <v>89</v>
      </c>
      <c r="B54" s="3415" t="n">
        <v>4390.74</v>
      </c>
      <c r="C54" s="3418" t="s">
        <v>2953</v>
      </c>
      <c r="D54" s="3418" t="n">
        <v>56.10000000000001</v>
      </c>
      <c r="E54" s="3418" t="n">
        <v>1.0</v>
      </c>
      <c r="F54" s="3418" t="n">
        <v>0.1</v>
      </c>
      <c r="G54" s="3415" t="n">
        <v>246.32051400000003</v>
      </c>
      <c r="H54" s="3415" t="n">
        <v>0.00439074</v>
      </c>
      <c r="I54" s="3415" t="n">
        <v>4.39074E-4</v>
      </c>
      <c r="J54" s="3415" t="s">
        <v>2942</v>
      </c>
    </row>
    <row r="55" spans="1:10" ht="12" customHeight="1" x14ac:dyDescent="0.15">
      <c r="A55" s="871" t="s">
        <v>90</v>
      </c>
      <c r="B55" s="3415" t="n">
        <v>424.9</v>
      </c>
      <c r="C55" s="3418" t="s">
        <v>2953</v>
      </c>
      <c r="D55" s="3418" t="n">
        <v>143.0</v>
      </c>
      <c r="E55" s="3418" t="n">
        <v>30.0</v>
      </c>
      <c r="F55" s="3418" t="n">
        <v>4.0</v>
      </c>
      <c r="G55" s="3415" t="n">
        <v>60.7607</v>
      </c>
      <c r="H55" s="3415" t="n">
        <v>0.012747</v>
      </c>
      <c r="I55" s="3415" t="n">
        <v>0.0016996</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1524.1000000000001</v>
      </c>
      <c r="C57" s="3418" t="s">
        <v>2953</v>
      </c>
      <c r="D57" s="3418" t="n">
        <v>136.40988124138835</v>
      </c>
      <c r="E57" s="3418" t="n">
        <v>30.0</v>
      </c>
      <c r="F57" s="3418" t="n">
        <v>4.0</v>
      </c>
      <c r="G57" s="3415" t="n">
        <v>207.9023</v>
      </c>
      <c r="H57" s="3415" t="n">
        <v>0.045723</v>
      </c>
      <c r="I57" s="3415" t="n">
        <v>0.0060964</v>
      </c>
      <c r="J57" s="3415" t="s">
        <v>2942</v>
      </c>
    </row>
    <row r="58" spans="1:10" ht="13" x14ac:dyDescent="0.15">
      <c r="A58" s="873" t="s">
        <v>102</v>
      </c>
      <c r="B58" s="3418" t="n">
        <v>4035.261</v>
      </c>
      <c r="C58" s="3418" t="s">
        <v>2952</v>
      </c>
      <c r="D58" s="3416" t="s">
        <v>1185</v>
      </c>
      <c r="E58" s="3416" t="s">
        <v>1185</v>
      </c>
      <c r="F58" s="3416" t="s">
        <v>1185</v>
      </c>
      <c r="G58" s="3418" t="n">
        <v>298.1353089</v>
      </c>
      <c r="H58" s="3418" t="n">
        <v>0.012105783</v>
      </c>
      <c r="I58" s="3418" t="n">
        <v>0.0024211566</v>
      </c>
      <c r="J58" s="3418" t="s">
        <v>2942</v>
      </c>
    </row>
    <row r="59" spans="1:10" ht="13" x14ac:dyDescent="0.15">
      <c r="A59" s="3433" t="s">
        <v>2964</v>
      </c>
      <c r="B59" s="3418" t="s">
        <v>2942</v>
      </c>
      <c r="C59" s="3418" t="s">
        <v>2952</v>
      </c>
      <c r="D59" s="3416" t="s">
        <v>1185</v>
      </c>
      <c r="E59" s="3416" t="s">
        <v>1185</v>
      </c>
      <c r="F59" s="3416" t="s">
        <v>1185</v>
      </c>
      <c r="G59" s="3418" t="s">
        <v>2942</v>
      </c>
      <c r="H59" s="3418" t="s">
        <v>2942</v>
      </c>
      <c r="I59" s="3418" t="s">
        <v>2942</v>
      </c>
      <c r="J59" s="3418" t="s">
        <v>2942</v>
      </c>
    </row>
    <row r="60">
      <c r="A60" s="3438" t="s">
        <v>2955</v>
      </c>
      <c r="B60" s="3415" t="s">
        <v>2942</v>
      </c>
      <c r="C60" s="3418" t="s">
        <v>2953</v>
      </c>
      <c r="D60" s="3418" t="s">
        <v>2942</v>
      </c>
      <c r="E60" s="3418" t="s">
        <v>2942</v>
      </c>
      <c r="F60" s="3418" t="s">
        <v>2942</v>
      </c>
      <c r="G60" s="3415" t="s">
        <v>2942</v>
      </c>
      <c r="H60" s="3415" t="s">
        <v>2942</v>
      </c>
      <c r="I60" s="3415" t="s">
        <v>2942</v>
      </c>
      <c r="J60" s="3415" t="s">
        <v>2942</v>
      </c>
    </row>
    <row r="61">
      <c r="A61" s="3438" t="s">
        <v>2956</v>
      </c>
      <c r="B61" s="3415" t="s">
        <v>2942</v>
      </c>
      <c r="C61" s="3418" t="s">
        <v>2953</v>
      </c>
      <c r="D61" s="3418" t="s">
        <v>2942</v>
      </c>
      <c r="E61" s="3418" t="s">
        <v>2942</v>
      </c>
      <c r="F61" s="3418" t="s">
        <v>2942</v>
      </c>
      <c r="G61" s="3415" t="s">
        <v>2942</v>
      </c>
      <c r="H61" s="3415" t="s">
        <v>2942</v>
      </c>
      <c r="I61" s="3415" t="s">
        <v>2942</v>
      </c>
      <c r="J61" s="3415" t="s">
        <v>2942</v>
      </c>
    </row>
    <row r="62">
      <c r="A62" s="3438" t="s">
        <v>2957</v>
      </c>
      <c r="B62" s="3415" t="s">
        <v>2942</v>
      </c>
      <c r="C62" s="3418" t="s">
        <v>2953</v>
      </c>
      <c r="D62" s="3418" t="s">
        <v>2942</v>
      </c>
      <c r="E62" s="3418" t="s">
        <v>2942</v>
      </c>
      <c r="F62" s="3418" t="s">
        <v>2942</v>
      </c>
      <c r="G62" s="3415" t="s">
        <v>2942</v>
      </c>
      <c r="H62" s="3415" t="s">
        <v>2942</v>
      </c>
      <c r="I62" s="3415" t="s">
        <v>2942</v>
      </c>
      <c r="J62" s="3415" t="s">
        <v>2942</v>
      </c>
    </row>
    <row r="63">
      <c r="A63" s="3438" t="s">
        <v>2958</v>
      </c>
      <c r="B63" s="3415" t="s">
        <v>2942</v>
      </c>
      <c r="C63" s="3418" t="s">
        <v>2953</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2953</v>
      </c>
      <c r="D65" s="3418" t="s">
        <v>2942</v>
      </c>
      <c r="E65" s="3418" t="s">
        <v>2942</v>
      </c>
      <c r="F65" s="3418" t="s">
        <v>2942</v>
      </c>
      <c r="G65" s="3415" t="s">
        <v>2942</v>
      </c>
      <c r="H65" s="3415" t="s">
        <v>2942</v>
      </c>
      <c r="I65" s="3415" t="s">
        <v>2942</v>
      </c>
      <c r="J65" s="3415" t="s">
        <v>2942</v>
      </c>
    </row>
    <row r="66">
      <c r="A66" s="3433" t="s">
        <v>2965</v>
      </c>
      <c r="B66" s="3418" t="n">
        <v>4035.261</v>
      </c>
      <c r="C66" s="3418" t="s">
        <v>2952</v>
      </c>
      <c r="D66" s="3416" t="s">
        <v>1185</v>
      </c>
      <c r="E66" s="3416" t="s">
        <v>1185</v>
      </c>
      <c r="F66" s="3416" t="s">
        <v>1185</v>
      </c>
      <c r="G66" s="3418" t="n">
        <v>298.1353089</v>
      </c>
      <c r="H66" s="3418" t="n">
        <v>0.012105783</v>
      </c>
      <c r="I66" s="3418" t="n">
        <v>0.0024211566</v>
      </c>
      <c r="J66" s="3418" t="s">
        <v>2942</v>
      </c>
    </row>
    <row r="67">
      <c r="A67" s="3438" t="s">
        <v>2955</v>
      </c>
      <c r="B67" s="3415" t="n">
        <v>4035.261</v>
      </c>
      <c r="C67" s="3418" t="s">
        <v>2953</v>
      </c>
      <c r="D67" s="3418" t="n">
        <v>73.88253421525893</v>
      </c>
      <c r="E67" s="3418" t="n">
        <v>3.0</v>
      </c>
      <c r="F67" s="3418" t="n">
        <v>0.6</v>
      </c>
      <c r="G67" s="3415" t="n">
        <v>298.1353089</v>
      </c>
      <c r="H67" s="3415" t="n">
        <v>0.012105783</v>
      </c>
      <c r="I67" s="3415" t="n">
        <v>0.0024211566</v>
      </c>
      <c r="J67" s="3415" t="s">
        <v>2942</v>
      </c>
    </row>
    <row r="68">
      <c r="A68" s="3438" t="s">
        <v>2957</v>
      </c>
      <c r="B68" s="3415" t="s">
        <v>2942</v>
      </c>
      <c r="C68" s="3418" t="s">
        <v>2942</v>
      </c>
      <c r="D68" s="3418" t="s">
        <v>2942</v>
      </c>
      <c r="E68" s="3418" t="s">
        <v>2942</v>
      </c>
      <c r="F68" s="3418" t="s">
        <v>2942</v>
      </c>
      <c r="G68" s="3415" t="s">
        <v>2942</v>
      </c>
      <c r="H68" s="3415" t="s">
        <v>2942</v>
      </c>
      <c r="I68" s="3415" t="s">
        <v>2942</v>
      </c>
      <c r="J68" s="3415" t="s">
        <v>2942</v>
      </c>
    </row>
    <row r="69">
      <c r="A69" s="3438" t="s">
        <v>2958</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2966</v>
      </c>
      <c r="B71" s="3418" t="s">
        <v>2942</v>
      </c>
      <c r="C71" s="3418" t="s">
        <v>2952</v>
      </c>
      <c r="D71" s="3416" t="s">
        <v>1185</v>
      </c>
      <c r="E71" s="3416" t="s">
        <v>1185</v>
      </c>
      <c r="F71" s="3416" t="s">
        <v>1185</v>
      </c>
      <c r="G71" s="3418" t="s">
        <v>2942</v>
      </c>
      <c r="H71" s="3418" t="s">
        <v>2942</v>
      </c>
      <c r="I71" s="3418" t="s">
        <v>2942</v>
      </c>
      <c r="J71" s="3418" t="s">
        <v>2942</v>
      </c>
    </row>
    <row r="72">
      <c r="A72" s="3438" t="s">
        <v>2967</v>
      </c>
      <c r="B72" s="3418" t="s">
        <v>2942</v>
      </c>
      <c r="C72" s="3418" t="s">
        <v>2952</v>
      </c>
      <c r="D72" s="3416" t="s">
        <v>1185</v>
      </c>
      <c r="E72" s="3416" t="s">
        <v>1185</v>
      </c>
      <c r="F72" s="3416" t="s">
        <v>1185</v>
      </c>
      <c r="G72" s="3418" t="s">
        <v>2942</v>
      </c>
      <c r="H72" s="3418" t="s">
        <v>2942</v>
      </c>
      <c r="I72" s="3418" t="s">
        <v>2942</v>
      </c>
      <c r="J72" s="3418" t="s">
        <v>2942</v>
      </c>
    </row>
    <row r="73">
      <c r="A73" s="3443" t="s">
        <v>2955</v>
      </c>
      <c r="B73" s="3415" t="s">
        <v>2942</v>
      </c>
      <c r="C73" s="3418" t="s">
        <v>2953</v>
      </c>
      <c r="D73" s="3418" t="s">
        <v>2942</v>
      </c>
      <c r="E73" s="3418" t="s">
        <v>2942</v>
      </c>
      <c r="F73" s="3418" t="s">
        <v>2942</v>
      </c>
      <c r="G73" s="3415" t="s">
        <v>2942</v>
      </c>
      <c r="H73" s="3415" t="s">
        <v>2942</v>
      </c>
      <c r="I73" s="3415" t="s">
        <v>2942</v>
      </c>
      <c r="J73" s="3415" t="s">
        <v>2942</v>
      </c>
    </row>
    <row r="74">
      <c r="A74" s="3443" t="s">
        <v>2956</v>
      </c>
      <c r="B74" s="3415" t="s">
        <v>2942</v>
      </c>
      <c r="C74" s="3418" t="s">
        <v>2942</v>
      </c>
      <c r="D74" s="3418" t="s">
        <v>2942</v>
      </c>
      <c r="E74" s="3418" t="s">
        <v>2942</v>
      </c>
      <c r="F74" s="3418" t="s">
        <v>2942</v>
      </c>
      <c r="G74" s="3415" t="s">
        <v>2942</v>
      </c>
      <c r="H74" s="3415" t="s">
        <v>2942</v>
      </c>
      <c r="I74" s="3415" t="s">
        <v>2942</v>
      </c>
      <c r="J74" s="3415" t="s">
        <v>2942</v>
      </c>
    </row>
    <row r="75">
      <c r="A75" s="3443" t="s">
        <v>2957</v>
      </c>
      <c r="B75" s="3415" t="s">
        <v>2942</v>
      </c>
      <c r="C75" s="3418" t="s">
        <v>2953</v>
      </c>
      <c r="D75" s="3418" t="s">
        <v>2942</v>
      </c>
      <c r="E75" s="3418" t="s">
        <v>2942</v>
      </c>
      <c r="F75" s="3418" t="s">
        <v>2942</v>
      </c>
      <c r="G75" s="3415" t="s">
        <v>2942</v>
      </c>
      <c r="H75" s="3415" t="s">
        <v>2942</v>
      </c>
      <c r="I75" s="3415" t="s">
        <v>2942</v>
      </c>
      <c r="J75" s="3415" t="s">
        <v>2942</v>
      </c>
    </row>
    <row r="76">
      <c r="A76" s="3443" t="s">
        <v>2958</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2953</v>
      </c>
      <c r="D78" s="3418" t="s">
        <v>2942</v>
      </c>
      <c r="E78" s="3418" t="s">
        <v>2942</v>
      </c>
      <c r="F78" s="3418" t="s">
        <v>2942</v>
      </c>
      <c r="G78" s="3415" t="s">
        <v>2942</v>
      </c>
      <c r="H78" s="3415" t="s">
        <v>2942</v>
      </c>
      <c r="I78" s="3415" t="s">
        <v>2942</v>
      </c>
      <c r="J78" s="3415" t="s">
        <v>2942</v>
      </c>
    </row>
    <row r="79">
      <c r="A79" s="3438" t="s">
        <v>2968</v>
      </c>
      <c r="B79" s="3418" t="s">
        <v>2942</v>
      </c>
      <c r="C79" s="3418" t="s">
        <v>2942</v>
      </c>
      <c r="D79" s="3416" t="s">
        <v>1185</v>
      </c>
      <c r="E79" s="3416" t="s">
        <v>1185</v>
      </c>
      <c r="F79" s="3416" t="s">
        <v>1185</v>
      </c>
      <c r="G79" s="3418" t="s">
        <v>2942</v>
      </c>
      <c r="H79" s="3418" t="s">
        <v>2942</v>
      </c>
      <c r="I79" s="3418" t="s">
        <v>2942</v>
      </c>
      <c r="J79" s="3418" t="s">
        <v>2942</v>
      </c>
    </row>
    <row r="80">
      <c r="A80" s="3443" t="s">
        <v>2955</v>
      </c>
      <c r="B80" s="3415" t="s">
        <v>2942</v>
      </c>
      <c r="C80" s="3418" t="s">
        <v>2942</v>
      </c>
      <c r="D80" s="3418" t="s">
        <v>2942</v>
      </c>
      <c r="E80" s="3418" t="s">
        <v>2942</v>
      </c>
      <c r="F80" s="3418" t="s">
        <v>2942</v>
      </c>
      <c r="G80" s="3415" t="s">
        <v>2942</v>
      </c>
      <c r="H80" s="3415" t="s">
        <v>2942</v>
      </c>
      <c r="I80" s="3415" t="s">
        <v>2942</v>
      </c>
      <c r="J80" s="3415" t="s">
        <v>2942</v>
      </c>
    </row>
    <row r="81">
      <c r="A81" s="3443" t="s">
        <v>2956</v>
      </c>
      <c r="B81" s="3415" t="s">
        <v>2942</v>
      </c>
      <c r="C81" s="3418" t="s">
        <v>2942</v>
      </c>
      <c r="D81" s="3418" t="s">
        <v>2942</v>
      </c>
      <c r="E81" s="3418" t="s">
        <v>2942</v>
      </c>
      <c r="F81" s="3418" t="s">
        <v>2942</v>
      </c>
      <c r="G81" s="3415" t="s">
        <v>2942</v>
      </c>
      <c r="H81" s="3415" t="s">
        <v>2942</v>
      </c>
      <c r="I81" s="3415" t="s">
        <v>2942</v>
      </c>
      <c r="J81" s="3415" t="s">
        <v>2942</v>
      </c>
    </row>
    <row r="82">
      <c r="A82" s="3443" t="s">
        <v>2957</v>
      </c>
      <c r="B82" s="3415" t="s">
        <v>2942</v>
      </c>
      <c r="C82" s="3418" t="s">
        <v>2942</v>
      </c>
      <c r="D82" s="3418" t="s">
        <v>2942</v>
      </c>
      <c r="E82" s="3418" t="s">
        <v>2942</v>
      </c>
      <c r="F82" s="3418" t="s">
        <v>2942</v>
      </c>
      <c r="G82" s="3415" t="s">
        <v>2942</v>
      </c>
      <c r="H82" s="3415" t="s">
        <v>2942</v>
      </c>
      <c r="I82" s="3415" t="s">
        <v>2942</v>
      </c>
      <c r="J82" s="3415" t="s">
        <v>2942</v>
      </c>
    </row>
    <row r="83">
      <c r="A83" s="3443" t="s">
        <v>2958</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2942</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1323.5937597172679</v>
      </c>
      <c r="C11" s="3416" t="s">
        <v>1185</v>
      </c>
      <c r="D11" s="3416" t="s">
        <v>1185</v>
      </c>
      <c r="E11" s="3418" t="n">
        <v>0.0301389519689</v>
      </c>
      <c r="F11" s="3418" t="s">
        <v>2945</v>
      </c>
      <c r="G11" s="3418" t="n">
        <v>35.83457008169758</v>
      </c>
      <c r="H11" s="3418" t="n">
        <v>4.05715866875904</v>
      </c>
      <c r="I11" s="3418" t="s">
        <v>2944</v>
      </c>
      <c r="J11" s="3418" t="s">
        <v>2945</v>
      </c>
      <c r="K11" s="2981"/>
      <c r="L11" s="194"/>
    </row>
    <row r="12" spans="1:12" ht="14.25" customHeight="1" x14ac:dyDescent="0.15">
      <c r="A12" s="1729" t="s">
        <v>1016</v>
      </c>
      <c r="B12" s="3415" t="n">
        <v>1323.5937597172679</v>
      </c>
      <c r="C12" s="3415" t="n">
        <v>1.0</v>
      </c>
      <c r="D12" s="3415" t="n">
        <v>50.0</v>
      </c>
      <c r="E12" s="3418" t="n">
        <v>0.0301389519689</v>
      </c>
      <c r="F12" s="3418" t="s">
        <v>2947</v>
      </c>
      <c r="G12" s="3415" t="n">
        <v>35.83457008169758</v>
      </c>
      <c r="H12" s="3415" t="n">
        <v>4.05715866875904</v>
      </c>
      <c r="I12" s="3415" t="s">
        <v>2969</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506.90484028273227</v>
      </c>
      <c r="C14" s="3415" t="n">
        <v>0.73527853178185</v>
      </c>
      <c r="D14" s="3415" t="n">
        <v>50.0</v>
      </c>
      <c r="E14" s="3418" t="n">
        <v>0.01990670466921</v>
      </c>
      <c r="F14" s="3418" t="s">
        <v>2947</v>
      </c>
      <c r="G14" s="3415" t="n">
        <v>10.09080495090267</v>
      </c>
      <c r="H14" s="3415" t="s">
        <v>2969</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18.037032</v>
      </c>
      <c r="C9" s="3418" t="n">
        <v>10.0</v>
      </c>
      <c r="D9" s="3418" t="n">
        <v>0.6</v>
      </c>
      <c r="E9" s="3418" t="n">
        <v>0.18037032</v>
      </c>
      <c r="F9" s="3418" t="s">
        <v>2944</v>
      </c>
      <c r="G9" s="3416" t="s">
        <v>1185</v>
      </c>
      <c r="H9" s="3418" t="n">
        <v>0.0108222192</v>
      </c>
      <c r="I9" s="26"/>
    </row>
    <row r="10" spans="1:9" ht="13" x14ac:dyDescent="0.15">
      <c r="A10" s="1743" t="s">
        <v>1034</v>
      </c>
      <c r="B10" s="3415" t="n">
        <v>18.037032</v>
      </c>
      <c r="C10" s="3418" t="n">
        <v>10.0</v>
      </c>
      <c r="D10" s="3418" t="n">
        <v>0.6</v>
      </c>
      <c r="E10" s="3415" t="n">
        <v>0.18037032</v>
      </c>
      <c r="F10" s="3415" t="s">
        <v>2942</v>
      </c>
      <c r="G10" s="3416" t="s">
        <v>1185</v>
      </c>
      <c r="H10" s="3415" t="n">
        <v>0.0108222192</v>
      </c>
      <c r="I10" s="26"/>
    </row>
    <row r="11" spans="1:9" ht="14" x14ac:dyDescent="0.15">
      <c r="A11" s="1743" t="s">
        <v>2242</v>
      </c>
      <c r="B11" s="3418" t="s">
        <v>2969</v>
      </c>
      <c r="C11" s="3418" t="s">
        <v>2969</v>
      </c>
      <c r="D11" s="3418" t="s">
        <v>2969</v>
      </c>
      <c r="E11" s="3418" t="s">
        <v>2969</v>
      </c>
      <c r="F11" s="3418" t="s">
        <v>2969</v>
      </c>
      <c r="G11" s="3416" t="s">
        <v>1185</v>
      </c>
      <c r="H11" s="3418" t="s">
        <v>2969</v>
      </c>
      <c r="I11" s="26"/>
    </row>
    <row r="12" spans="1:9" ht="14" x14ac:dyDescent="0.15">
      <c r="A12" s="1743" t="s">
        <v>2243</v>
      </c>
      <c r="B12" s="3418" t="n">
        <v>17.897561</v>
      </c>
      <c r="C12" s="3418" t="n">
        <v>2.0</v>
      </c>
      <c r="D12" s="3418" t="s">
        <v>3007</v>
      </c>
      <c r="E12" s="3418" t="n">
        <v>0.035795122</v>
      </c>
      <c r="F12" s="3418" t="s">
        <v>2942</v>
      </c>
      <c r="G12" s="3418" t="s">
        <v>2969</v>
      </c>
      <c r="H12" s="3418" t="s">
        <v>3007</v>
      </c>
      <c r="I12" s="26"/>
    </row>
    <row r="13" spans="1:9" ht="13" x14ac:dyDescent="0.15">
      <c r="A13" s="1743" t="s">
        <v>1034</v>
      </c>
      <c r="B13" s="3415" t="n">
        <v>17.897561</v>
      </c>
      <c r="C13" s="3418" t="n">
        <v>2.0</v>
      </c>
      <c r="D13" s="3418" t="s">
        <v>2948</v>
      </c>
      <c r="E13" s="3415" t="n">
        <v>0.035795122</v>
      </c>
      <c r="F13" s="3415" t="s">
        <v>2942</v>
      </c>
      <c r="G13" s="3415" t="s">
        <v>2969</v>
      </c>
      <c r="H13" s="3415" t="s">
        <v>2948</v>
      </c>
      <c r="I13" s="26"/>
    </row>
    <row r="14" spans="1:9" ht="14" x14ac:dyDescent="0.15">
      <c r="A14" s="1743" t="s">
        <v>2242</v>
      </c>
      <c r="B14" s="3418" t="s">
        <v>2969</v>
      </c>
      <c r="C14" s="3418" t="s">
        <v>2944</v>
      </c>
      <c r="D14" s="3418" t="s">
        <v>2947</v>
      </c>
      <c r="E14" s="3418" t="s">
        <v>2969</v>
      </c>
      <c r="F14" s="3418" t="s">
        <v>2942</v>
      </c>
      <c r="G14" s="3418" t="s">
        <v>2969</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0.051075</v>
      </c>
      <c r="C9" s="3418" t="n">
        <v>880.0</v>
      </c>
      <c r="D9" s="3418" t="s">
        <v>2945</v>
      </c>
      <c r="E9" s="3418" t="s">
        <v>3182</v>
      </c>
      <c r="F9" s="3418" t="n">
        <v>0.044946</v>
      </c>
      <c r="G9" s="3418" t="s">
        <v>2945</v>
      </c>
      <c r="H9" s="3418" t="s">
        <v>3182</v>
      </c>
    </row>
    <row r="10" spans="1:8" ht="14" x14ac:dyDescent="0.15">
      <c r="A10" s="1766" t="s">
        <v>2249</v>
      </c>
      <c r="B10" s="3418" t="s">
        <v>2944</v>
      </c>
      <c r="C10" s="3418" t="s">
        <v>2944</v>
      </c>
      <c r="D10" s="3418" t="s">
        <v>2945</v>
      </c>
      <c r="E10" s="3418" t="s">
        <v>2944</v>
      </c>
      <c r="F10" s="3418" t="s">
        <v>2944</v>
      </c>
      <c r="G10" s="3418" t="s">
        <v>2945</v>
      </c>
      <c r="H10" s="3418" t="s">
        <v>2944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2969</v>
      </c>
      <c r="C12" s="3418" t="s">
        <v>2969</v>
      </c>
      <c r="D12" s="3418" t="s">
        <v>2947</v>
      </c>
      <c r="E12" s="3418" t="s">
        <v>2969</v>
      </c>
      <c r="F12" s="3418" t="s">
        <v>2969</v>
      </c>
      <c r="G12" s="3418" t="s">
        <v>2947</v>
      </c>
      <c r="H12" s="3418" t="s">
        <v>2969</v>
      </c>
    </row>
    <row r="13" spans="1:8" ht="13" x14ac:dyDescent="0.15">
      <c r="A13" s="1766" t="s">
        <v>1041</v>
      </c>
      <c r="B13" s="3418" t="n">
        <v>0.051075</v>
      </c>
      <c r="C13" s="3418" t="n">
        <v>880.0</v>
      </c>
      <c r="D13" s="3418" t="s">
        <v>2945</v>
      </c>
      <c r="E13" s="3418" t="s">
        <v>2945</v>
      </c>
      <c r="F13" s="3418" t="n">
        <v>0.044946</v>
      </c>
      <c r="G13" s="3418" t="s">
        <v>2945</v>
      </c>
      <c r="H13" s="3418" t="s">
        <v>2945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0.051075</v>
      </c>
      <c r="C15" s="3418" t="n">
        <v>880.0</v>
      </c>
      <c r="D15" s="3418" t="s">
        <v>2947</v>
      </c>
      <c r="E15" s="3418" t="s">
        <v>2945</v>
      </c>
      <c r="F15" s="3418" t="n">
        <v>0.044946</v>
      </c>
      <c r="G15" s="3418" t="s">
        <v>2947</v>
      </c>
      <c r="H15" s="3418" t="s">
        <v>2945</v>
      </c>
    </row>
    <row r="16" spans="1:8" x14ac:dyDescent="0.15">
      <c r="A16" s="3428" t="s">
        <v>3184</v>
      </c>
      <c r="B16" s="3415" t="s">
        <v>2942</v>
      </c>
      <c r="C16" s="3418" t="s">
        <v>2942</v>
      </c>
      <c r="D16" s="3418" t="s">
        <v>2947</v>
      </c>
      <c r="E16" s="3418" t="s">
        <v>2942</v>
      </c>
      <c r="F16" s="3415" t="s">
        <v>2942</v>
      </c>
      <c r="G16" s="3415" t="s">
        <v>2947</v>
      </c>
      <c r="H16" s="3415" t="s">
        <v>2942</v>
      </c>
    </row>
    <row r="17">
      <c r="A17" s="3428" t="s">
        <v>3185</v>
      </c>
      <c r="B17" s="3415" t="n">
        <v>0.051075</v>
      </c>
      <c r="C17" s="3418" t="n">
        <v>880.0</v>
      </c>
      <c r="D17" s="3418" t="s">
        <v>2947</v>
      </c>
      <c r="E17" s="3418" t="s">
        <v>2947</v>
      </c>
      <c r="F17" s="3415" t="n">
        <v>0.044946</v>
      </c>
      <c r="G17" s="3415" t="s">
        <v>2947</v>
      </c>
      <c r="H17" s="3415" t="s">
        <v>2947</v>
      </c>
    </row>
    <row r="18" spans="1:8" ht="13" x14ac:dyDescent="0.15">
      <c r="A18" s="1766" t="s">
        <v>1042</v>
      </c>
      <c r="B18" s="3418" t="n">
        <v>46.6841875</v>
      </c>
      <c r="C18" s="3418" t="s">
        <v>2942</v>
      </c>
      <c r="D18" s="3418" t="n">
        <v>6.50000000535513</v>
      </c>
      <c r="E18" s="3418" t="n">
        <v>0.14999999732243</v>
      </c>
      <c r="F18" s="3418" t="s">
        <v>2942</v>
      </c>
      <c r="G18" s="3418" t="n">
        <v>0.303447219</v>
      </c>
      <c r="H18" s="3418" t="n">
        <v>0.007002628</v>
      </c>
    </row>
    <row r="19" spans="1:8" ht="14" x14ac:dyDescent="0.15">
      <c r="A19" s="1766" t="s">
        <v>2249</v>
      </c>
      <c r="B19" s="3418" t="n">
        <v>46.6841875</v>
      </c>
      <c r="C19" s="3418" t="s">
        <v>2942</v>
      </c>
      <c r="D19" s="3418" t="n">
        <v>6.50000000535513</v>
      </c>
      <c r="E19" s="3418" t="n">
        <v>0.14999999732243</v>
      </c>
      <c r="F19" s="3418" t="s">
        <v>2942</v>
      </c>
      <c r="G19" s="3418" t="n">
        <v>0.303447219</v>
      </c>
      <c r="H19" s="3418" t="n">
        <v>0.007002628</v>
      </c>
    </row>
    <row r="20" spans="1:8" ht="13" x14ac:dyDescent="0.15">
      <c r="A20" s="1775" t="s">
        <v>1034</v>
      </c>
      <c r="B20" s="3415" t="n">
        <v>46.6841875</v>
      </c>
      <c r="C20" s="3418" t="s">
        <v>2942</v>
      </c>
      <c r="D20" s="3418" t="n">
        <v>6.50000000535513</v>
      </c>
      <c r="E20" s="3418" t="n">
        <v>0.14999999732243</v>
      </c>
      <c r="F20" s="3415" t="s">
        <v>2942</v>
      </c>
      <c r="G20" s="3415" t="n">
        <v>0.303447219</v>
      </c>
      <c r="H20" s="3415" t="n">
        <v>0.007002628</v>
      </c>
    </row>
    <row r="21" spans="1:8" ht="13" x14ac:dyDescent="0.15">
      <c r="A21" s="1775" t="s">
        <v>551</v>
      </c>
      <c r="B21" s="3418" t="s">
        <v>2969</v>
      </c>
      <c r="C21" s="3418" t="s">
        <v>2942</v>
      </c>
      <c r="D21" s="3418" t="s">
        <v>2969</v>
      </c>
      <c r="E21" s="3418" t="s">
        <v>2969</v>
      </c>
      <c r="F21" s="3418" t="s">
        <v>2942</v>
      </c>
      <c r="G21" s="3418" t="s">
        <v>2969</v>
      </c>
      <c r="H21" s="3418" t="s">
        <v>2969</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62.10349378881988</v>
      </c>
      <c r="C10" s="3415" t="s">
        <v>2969</v>
      </c>
      <c r="D10" s="3415" t="n">
        <v>36.727920938282</v>
      </c>
      <c r="E10" s="3418" t="n">
        <v>0.25071390798519</v>
      </c>
      <c r="F10" s="3418" t="n">
        <v>0.005</v>
      </c>
      <c r="G10" s="3415" t="n">
        <v>15.57020962732919</v>
      </c>
      <c r="H10" s="3415" t="s">
        <v>2942</v>
      </c>
      <c r="I10" s="3415" t="s">
        <v>2942</v>
      </c>
      <c r="J10" s="3415" t="n">
        <v>0.28857652165793</v>
      </c>
      <c r="K10" s="26"/>
      <c r="L10" s="26"/>
      <c r="M10" s="26"/>
      <c r="N10" s="26"/>
      <c r="O10" s="26"/>
      <c r="P10" s="26"/>
      <c r="Q10" s="26"/>
    </row>
    <row r="11" spans="1:17" x14ac:dyDescent="0.15">
      <c r="A11" s="1784" t="s">
        <v>1062</v>
      </c>
      <c r="B11" s="3415" t="n">
        <v>1545.383692405</v>
      </c>
      <c r="C11" s="3415" t="n">
        <v>32.99727</v>
      </c>
      <c r="D11" s="3415" t="s">
        <v>2947</v>
      </c>
      <c r="E11" s="3418" t="n">
        <v>0.0024946619616</v>
      </c>
      <c r="F11" s="3418" t="s">
        <v>2947</v>
      </c>
      <c r="G11" s="3415" t="n">
        <v>3.8552099135125</v>
      </c>
      <c r="H11" s="3415" t="s">
        <v>2942</v>
      </c>
      <c r="I11" s="3415" t="s">
        <v>2942</v>
      </c>
      <c r="J11" s="3415" t="s">
        <v>2947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4238.389</v>
      </c>
      <c r="C22" s="407"/>
      <c r="D22" s="407"/>
      <c r="E22" s="407"/>
      <c r="F22" s="407"/>
      <c r="G22" s="407"/>
      <c r="H22" s="407"/>
      <c r="I22" s="407"/>
      <c r="J22" s="407"/>
      <c r="K22" s="26"/>
      <c r="L22" s="26"/>
      <c r="M22" s="26"/>
      <c r="N22" s="26"/>
      <c r="O22" s="26"/>
      <c r="P22" s="26"/>
      <c r="Q22" s="26"/>
    </row>
    <row r="23" spans="1:17" ht="13" x14ac:dyDescent="0.15">
      <c r="A23" s="1791" t="s">
        <v>2707</v>
      </c>
      <c r="B23" s="3415" t="n">
        <v>30.94835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11560.035374752795</v>
      </c>
      <c r="C7" s="3419" t="n">
        <v>148.84255306575653</v>
      </c>
      <c r="D7" s="3419" t="n">
        <v>5.89196698274399</v>
      </c>
      <c r="E7" s="3419" t="n">
        <v>854.196243541472</v>
      </c>
      <c r="F7" s="3419" t="s">
        <v>2942</v>
      </c>
      <c r="G7" s="3419" t="s">
        <v>2942</v>
      </c>
      <c r="H7" s="3419" t="n">
        <v>3.36612E-4</v>
      </c>
      <c r="I7" s="3419" t="s">
        <v>2942</v>
      </c>
      <c r="J7" s="3419" t="n">
        <v>52.24049367136582</v>
      </c>
      <c r="K7" s="3419" t="n">
        <v>246.56750351496737</v>
      </c>
      <c r="L7" s="3419" t="n">
        <v>66.89503325363326</v>
      </c>
      <c r="M7" s="3419" t="n">
        <v>13.68996955971929</v>
      </c>
    </row>
    <row r="8" spans="1:13" ht="12" customHeight="1" x14ac:dyDescent="0.15">
      <c r="A8" s="1810" t="s">
        <v>1069</v>
      </c>
      <c r="B8" s="3419" t="n">
        <v>15620.710808296415</v>
      </c>
      <c r="C8" s="3419" t="n">
        <v>21.10647270865947</v>
      </c>
      <c r="D8" s="3419" t="n">
        <v>0.66347729274486</v>
      </c>
      <c r="E8" s="3416" t="s">
        <v>1185</v>
      </c>
      <c r="F8" s="3416" t="s">
        <v>1185</v>
      </c>
      <c r="G8" s="3416" t="s">
        <v>1185</v>
      </c>
      <c r="H8" s="3416" t="s">
        <v>1185</v>
      </c>
      <c r="I8" s="3416" t="s">
        <v>1185</v>
      </c>
      <c r="J8" s="3419" t="n">
        <v>49.07221998770128</v>
      </c>
      <c r="K8" s="3419" t="n">
        <v>243.24745919909714</v>
      </c>
      <c r="L8" s="3419" t="n">
        <v>31.63867382045058</v>
      </c>
      <c r="M8" s="3419" t="n">
        <v>13.67336062339379</v>
      </c>
    </row>
    <row r="9" spans="1:13" ht="13.5" customHeight="1" x14ac:dyDescent="0.15">
      <c r="A9" s="1804" t="s">
        <v>1356</v>
      </c>
      <c r="B9" s="3419" t="n">
        <v>15380.73206931108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15179.547745397198</v>
      </c>
      <c r="C10" s="3419" t="n">
        <v>13.79671649059552</v>
      </c>
      <c r="D10" s="3419" t="n">
        <v>0.66289459939602</v>
      </c>
      <c r="E10" s="3416" t="s">
        <v>1185</v>
      </c>
      <c r="F10" s="3416" t="s">
        <v>1185</v>
      </c>
      <c r="G10" s="3416" t="s">
        <v>1185</v>
      </c>
      <c r="H10" s="3416" t="s">
        <v>1185</v>
      </c>
      <c r="I10" s="3416" t="s">
        <v>1185</v>
      </c>
      <c r="J10" s="3419" t="n">
        <v>48.90252219890128</v>
      </c>
      <c r="K10" s="3419" t="n">
        <v>218.34532019141716</v>
      </c>
      <c r="L10" s="3419" t="n">
        <v>28.35433861086268</v>
      </c>
      <c r="M10" s="3419" t="n">
        <v>9.85197155123379</v>
      </c>
    </row>
    <row r="11" spans="1:13" ht="12" customHeight="1" x14ac:dyDescent="0.15">
      <c r="A11" s="1813" t="s">
        <v>1071</v>
      </c>
      <c r="B11" s="3419" t="n">
        <v>4743.905467755006</v>
      </c>
      <c r="C11" s="3419" t="n">
        <v>0.129170043603</v>
      </c>
      <c r="D11" s="3419" t="n">
        <v>0.060237163508</v>
      </c>
      <c r="E11" s="3416" t="s">
        <v>1185</v>
      </c>
      <c r="F11" s="3416" t="s">
        <v>1185</v>
      </c>
      <c r="G11" s="3416" t="s">
        <v>1185</v>
      </c>
      <c r="H11" s="3416" t="s">
        <v>1185</v>
      </c>
      <c r="I11" s="3416" t="s">
        <v>1185</v>
      </c>
      <c r="J11" s="3419" t="n">
        <v>7.28378388192</v>
      </c>
      <c r="K11" s="3419" t="n">
        <v>0.89591700552</v>
      </c>
      <c r="L11" s="3419" t="n">
        <v>0.34242789139373</v>
      </c>
      <c r="M11" s="3419" t="n">
        <v>6.0953174108436</v>
      </c>
    </row>
    <row r="12" spans="1:13" ht="12" customHeight="1" x14ac:dyDescent="0.15">
      <c r="A12" s="1813" t="s">
        <v>1072</v>
      </c>
      <c r="B12" s="3419" t="n">
        <v>2324.3300539</v>
      </c>
      <c r="C12" s="3419" t="n">
        <v>0.153652118</v>
      </c>
      <c r="D12" s="3419" t="n">
        <v>0.0227980411</v>
      </c>
      <c r="E12" s="3416" t="s">
        <v>1185</v>
      </c>
      <c r="F12" s="3416" t="s">
        <v>1185</v>
      </c>
      <c r="G12" s="3416" t="s">
        <v>1185</v>
      </c>
      <c r="H12" s="3416" t="s">
        <v>1185</v>
      </c>
      <c r="I12" s="3416" t="s">
        <v>1185</v>
      </c>
      <c r="J12" s="3419" t="n">
        <v>7.40572807760302</v>
      </c>
      <c r="K12" s="3419" t="n">
        <v>12.61477926845921</v>
      </c>
      <c r="L12" s="3419" t="n">
        <v>1.46918077618882</v>
      </c>
      <c r="M12" s="3419" t="n">
        <v>2.57964854959061</v>
      </c>
    </row>
    <row r="13" spans="1:13" ht="12" customHeight="1" x14ac:dyDescent="0.15">
      <c r="A13" s="1813" t="s">
        <v>1073</v>
      </c>
      <c r="B13" s="3419" t="n">
        <v>5580.725045079103</v>
      </c>
      <c r="C13" s="3419" t="n">
        <v>0.50087971798882</v>
      </c>
      <c r="D13" s="3419" t="n">
        <v>0.1813482040318</v>
      </c>
      <c r="E13" s="3416" t="s">
        <v>1185</v>
      </c>
      <c r="F13" s="3416" t="s">
        <v>1185</v>
      </c>
      <c r="G13" s="3416" t="s">
        <v>1185</v>
      </c>
      <c r="H13" s="3416" t="s">
        <v>1185</v>
      </c>
      <c r="I13" s="3416" t="s">
        <v>1185</v>
      </c>
      <c r="J13" s="3419" t="n">
        <v>25.50421769310065</v>
      </c>
      <c r="K13" s="3419" t="n">
        <v>36.9544532999742</v>
      </c>
      <c r="L13" s="3419" t="n">
        <v>5.70892045322103</v>
      </c>
      <c r="M13" s="3419" t="n">
        <v>0.05564134858645</v>
      </c>
    </row>
    <row r="14" spans="1:13" ht="12" customHeight="1" x14ac:dyDescent="0.15">
      <c r="A14" s="1813" t="s">
        <v>1074</v>
      </c>
      <c r="B14" s="3419" t="n">
        <v>2530.5871786630887</v>
      </c>
      <c r="C14" s="3419" t="n">
        <v>13.0130146110037</v>
      </c>
      <c r="D14" s="3419" t="n">
        <v>0.39851119075622</v>
      </c>
      <c r="E14" s="3416" t="s">
        <v>1185</v>
      </c>
      <c r="F14" s="3416" t="s">
        <v>1185</v>
      </c>
      <c r="G14" s="3416" t="s">
        <v>1185</v>
      </c>
      <c r="H14" s="3416" t="s">
        <v>1185</v>
      </c>
      <c r="I14" s="3416" t="s">
        <v>1185</v>
      </c>
      <c r="J14" s="3419" t="n">
        <v>8.70879254627761</v>
      </c>
      <c r="K14" s="3419" t="n">
        <v>167.88017061746373</v>
      </c>
      <c r="L14" s="3419" t="n">
        <v>20.8338094900591</v>
      </c>
      <c r="M14" s="3419" t="n">
        <v>1.12136424221313</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441.16306289921727</v>
      </c>
      <c r="C16" s="3419" t="n">
        <v>7.30975621806395</v>
      </c>
      <c r="D16" s="3419" t="n">
        <v>5.8269334884E-4</v>
      </c>
      <c r="E16" s="3416" t="s">
        <v>1185</v>
      </c>
      <c r="F16" s="3416" t="s">
        <v>1185</v>
      </c>
      <c r="G16" s="3416" t="s">
        <v>1185</v>
      </c>
      <c r="H16" s="3416" t="s">
        <v>1185</v>
      </c>
      <c r="I16" s="3416" t="s">
        <v>1185</v>
      </c>
      <c r="J16" s="3419" t="n">
        <v>0.1696977888</v>
      </c>
      <c r="K16" s="3419" t="n">
        <v>24.90213900768</v>
      </c>
      <c r="L16" s="3419" t="n">
        <v>3.2843352095879</v>
      </c>
      <c r="M16" s="3419" t="n">
        <v>3.82138907216</v>
      </c>
    </row>
    <row r="17" spans="1:13" ht="12" customHeight="1" x14ac:dyDescent="0.15">
      <c r="A17" s="1813" t="s">
        <v>1076</v>
      </c>
      <c r="B17" s="3419" t="s">
        <v>2942</v>
      </c>
      <c r="C17" s="3419" t="s">
        <v>2942</v>
      </c>
      <c r="D17" s="3419" t="s">
        <v>2945</v>
      </c>
      <c r="E17" s="3416" t="s">
        <v>1185</v>
      </c>
      <c r="F17" s="3416" t="s">
        <v>1185</v>
      </c>
      <c r="G17" s="3416" t="s">
        <v>1185</v>
      </c>
      <c r="H17" s="3416" t="s">
        <v>1185</v>
      </c>
      <c r="I17" s="3416" t="s">
        <v>1185</v>
      </c>
      <c r="J17" s="3419" t="s">
        <v>2946</v>
      </c>
      <c r="K17" s="3419" t="s">
        <v>2942</v>
      </c>
      <c r="L17" s="3419" t="s">
        <v>2945</v>
      </c>
      <c r="M17" s="3419" t="s">
        <v>2942</v>
      </c>
    </row>
    <row r="18" spans="1:13" ht="12.75" customHeight="1" x14ac:dyDescent="0.15">
      <c r="A18" s="1814" t="s">
        <v>1077</v>
      </c>
      <c r="B18" s="3419" t="n">
        <v>441.16306289921727</v>
      </c>
      <c r="C18" s="3419" t="n">
        <v>7.30975621806395</v>
      </c>
      <c r="D18" s="3419" t="n">
        <v>5.8269334884E-4</v>
      </c>
      <c r="E18" s="3416" t="s">
        <v>1185</v>
      </c>
      <c r="F18" s="3416" t="s">
        <v>1185</v>
      </c>
      <c r="G18" s="3416" t="s">
        <v>1185</v>
      </c>
      <c r="H18" s="3416" t="s">
        <v>1185</v>
      </c>
      <c r="I18" s="3416" t="s">
        <v>1185</v>
      </c>
      <c r="J18" s="3419" t="n">
        <v>0.1696977888</v>
      </c>
      <c r="K18" s="3419" t="n">
        <v>24.90213900768</v>
      </c>
      <c r="L18" s="3419" t="n">
        <v>3.2843352095879</v>
      </c>
      <c r="M18" s="3419" t="n">
        <v>3.82138907216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1991.3437682838487</v>
      </c>
      <c r="C20" s="3419" t="s">
        <v>3004</v>
      </c>
      <c r="D20" s="3419" t="n">
        <v>0.9601106303359</v>
      </c>
      <c r="E20" s="3419" t="n">
        <v>854.196243541472</v>
      </c>
      <c r="F20" s="3419" t="s">
        <v>2942</v>
      </c>
      <c r="G20" s="3419" t="s">
        <v>2942</v>
      </c>
      <c r="H20" s="3419" t="n">
        <v>3.36612E-4</v>
      </c>
      <c r="I20" s="3419" t="s">
        <v>2942</v>
      </c>
      <c r="J20" s="3419" t="n">
        <v>1.0365734406</v>
      </c>
      <c r="K20" s="3419" t="n">
        <v>0.25186360624</v>
      </c>
      <c r="L20" s="3419" t="n">
        <v>25.37263053836622</v>
      </c>
      <c r="M20" s="3419" t="n">
        <v>0.0087879192</v>
      </c>
    </row>
    <row r="21" spans="1:13" ht="12" customHeight="1" x14ac:dyDescent="0.15">
      <c r="A21" s="1804" t="s">
        <v>359</v>
      </c>
      <c r="B21" s="3419" t="n">
        <v>1354.1101828169803</v>
      </c>
      <c r="C21" s="3416" t="s">
        <v>1185</v>
      </c>
      <c r="D21" s="3416" t="s">
        <v>1185</v>
      </c>
      <c r="E21" s="3416" t="s">
        <v>1185</v>
      </c>
      <c r="F21" s="3416" t="s">
        <v>1185</v>
      </c>
      <c r="G21" s="3416" t="s">
        <v>1185</v>
      </c>
      <c r="H21" s="3416" t="s">
        <v>1185</v>
      </c>
      <c r="I21" s="3416" t="s">
        <v>1185</v>
      </c>
      <c r="J21" s="3419" t="s">
        <v>2945</v>
      </c>
      <c r="K21" s="3419" t="s">
        <v>2945</v>
      </c>
      <c r="L21" s="3419" t="s">
        <v>2945</v>
      </c>
      <c r="M21" s="3419" t="s">
        <v>2946</v>
      </c>
    </row>
    <row r="22" spans="1:13" ht="12" customHeight="1" x14ac:dyDescent="0.15">
      <c r="A22" s="1804" t="s">
        <v>1079</v>
      </c>
      <c r="B22" s="3419" t="n">
        <v>559.8321311289002</v>
      </c>
      <c r="C22" s="3419" t="s">
        <v>3005</v>
      </c>
      <c r="D22" s="3419" t="n">
        <v>0.8932706303359</v>
      </c>
      <c r="E22" s="3419" t="s">
        <v>2942</v>
      </c>
      <c r="F22" s="3419" t="s">
        <v>2942</v>
      </c>
      <c r="G22" s="3419" t="s">
        <v>2942</v>
      </c>
      <c r="H22" s="3419" t="s">
        <v>2942</v>
      </c>
      <c r="I22" s="3419" t="s">
        <v>2942</v>
      </c>
      <c r="J22" s="3419" t="n">
        <v>1.017532949</v>
      </c>
      <c r="K22" s="3419" t="n">
        <v>0.0027482916</v>
      </c>
      <c r="L22" s="3419" t="n">
        <v>0.041224374</v>
      </c>
      <c r="M22" s="3419" t="s">
        <v>3006</v>
      </c>
    </row>
    <row r="23" spans="1:13" ht="12" customHeight="1" x14ac:dyDescent="0.15">
      <c r="A23" s="1804" t="s">
        <v>330</v>
      </c>
      <c r="B23" s="3419" t="n">
        <v>10.11175597491223</v>
      </c>
      <c r="C23" s="3419" t="s">
        <v>2945</v>
      </c>
      <c r="D23" s="3419" t="s">
        <v>2942</v>
      </c>
      <c r="E23" s="3419" t="s">
        <v>2942</v>
      </c>
      <c r="F23" s="3419" t="s">
        <v>2942</v>
      </c>
      <c r="G23" s="3419" t="s">
        <v>2942</v>
      </c>
      <c r="H23" s="3419" t="s">
        <v>2942</v>
      </c>
      <c r="I23" s="3419" t="s">
        <v>2942</v>
      </c>
      <c r="J23" s="3419" t="n">
        <v>0.0190404916</v>
      </c>
      <c r="K23" s="3419" t="n">
        <v>0.248991044</v>
      </c>
      <c r="L23" s="3419" t="n">
        <v>0.00698836172</v>
      </c>
      <c r="M23" s="3419" t="n">
        <v>0.0087879192</v>
      </c>
    </row>
    <row r="24" spans="1:13" ht="13" x14ac:dyDescent="0.15">
      <c r="A24" s="1815" t="s">
        <v>1080</v>
      </c>
      <c r="B24" s="3419" t="n">
        <v>67.28969836305602</v>
      </c>
      <c r="C24" s="3419" t="s">
        <v>2947</v>
      </c>
      <c r="D24" s="3419" t="s">
        <v>2947</v>
      </c>
      <c r="E24" s="3416" t="s">
        <v>1185</v>
      </c>
      <c r="F24" s="3416" t="s">
        <v>1185</v>
      </c>
      <c r="G24" s="3416" t="s">
        <v>1185</v>
      </c>
      <c r="H24" s="3416" t="s">
        <v>1185</v>
      </c>
      <c r="I24" s="3416" t="s">
        <v>1185</v>
      </c>
      <c r="J24" s="3419" t="s">
        <v>3007</v>
      </c>
      <c r="K24" s="3419" t="n">
        <v>1.2427064E-4</v>
      </c>
      <c r="L24" s="3419" t="n">
        <v>19.7192160115875</v>
      </c>
      <c r="M24" s="3419" t="s">
        <v>3007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854.196243541472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0.06684</v>
      </c>
      <c r="E27" s="3419" t="s">
        <v>2942</v>
      </c>
      <c r="F27" s="3419" t="s">
        <v>2942</v>
      </c>
      <c r="G27" s="3419" t="s">
        <v>2942</v>
      </c>
      <c r="H27" s="3419" t="n">
        <v>3.36612E-4</v>
      </c>
      <c r="I27" s="3419" t="s">
        <v>2942</v>
      </c>
      <c r="J27" s="3419" t="s">
        <v>2942</v>
      </c>
      <c r="K27" s="3419" t="s">
        <v>2942</v>
      </c>
      <c r="L27" s="3419" t="s">
        <v>2942</v>
      </c>
      <c r="M27" s="3419" t="s">
        <v>2942</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3007</v>
      </c>
      <c r="K28" s="3419" t="s">
        <v>3007</v>
      </c>
      <c r="L28" s="3419" t="n">
        <v>5.60520179105872</v>
      </c>
      <c r="M28" s="3419" t="s">
        <v>3007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69.46679595445335</v>
      </c>
      <c r="C8" s="3419" t="n">
        <v>61.85281401115513</v>
      </c>
      <c r="D8" s="3419" t="n">
        <v>3.5276725513337</v>
      </c>
      <c r="E8" s="3416" t="s">
        <v>1185</v>
      </c>
      <c r="F8" s="3416" t="s">
        <v>1185</v>
      </c>
      <c r="G8" s="3416" t="s">
        <v>1185</v>
      </c>
      <c r="H8" s="3416" t="s">
        <v>1185</v>
      </c>
      <c r="I8" s="3416" t="s">
        <v>1185</v>
      </c>
      <c r="J8" s="3419" t="n">
        <v>1.915686474</v>
      </c>
      <c r="K8" s="3419" t="s">
        <v>2942</v>
      </c>
      <c r="L8" s="3419" t="n">
        <v>9.08876638508174</v>
      </c>
      <c r="M8" s="3419" t="s">
        <v>2947</v>
      </c>
      <c r="N8" s="336"/>
    </row>
    <row r="9" spans="1:14" x14ac:dyDescent="0.15">
      <c r="A9" s="1828" t="s">
        <v>1086</v>
      </c>
      <c r="B9" s="3416" t="s">
        <v>1185</v>
      </c>
      <c r="C9" s="3419" t="n">
        <v>43.33180087884476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18.52101313231037</v>
      </c>
      <c r="D10" s="3419" t="n">
        <v>0.46590136926553</v>
      </c>
      <c r="E10" s="3416" t="s">
        <v>1185</v>
      </c>
      <c r="F10" s="3416" t="s">
        <v>1185</v>
      </c>
      <c r="G10" s="3416" t="s">
        <v>1185</v>
      </c>
      <c r="H10" s="3416" t="s">
        <v>1185</v>
      </c>
      <c r="I10" s="3416" t="s">
        <v>1185</v>
      </c>
      <c r="J10" s="3416" t="s">
        <v>1185</v>
      </c>
      <c r="K10" s="3416" t="s">
        <v>1185</v>
      </c>
      <c r="L10" s="3419" t="n">
        <v>7.40326669631826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3.06177118206817</v>
      </c>
      <c r="E12" s="3416" t="s">
        <v>1185</v>
      </c>
      <c r="F12" s="3416" t="s">
        <v>1185</v>
      </c>
      <c r="G12" s="3416" t="s">
        <v>1185</v>
      </c>
      <c r="H12" s="3416" t="s">
        <v>1185</v>
      </c>
      <c r="I12" s="3416" t="s">
        <v>1185</v>
      </c>
      <c r="J12" s="3419" t="n">
        <v>1.915686474</v>
      </c>
      <c r="K12" s="3419" t="s">
        <v>2942</v>
      </c>
      <c r="L12" s="3419" t="n">
        <v>1.68549968876348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19.99424462112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49.47255133333334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2947</v>
      </c>
      <c r="N18" s="26"/>
    </row>
    <row r="19" spans="1:14" ht="13" x14ac:dyDescent="0.15">
      <c r="A19" s="1810" t="s">
        <v>2279</v>
      </c>
      <c r="B19" s="3419" t="n">
        <v>-6121.530943781923</v>
      </c>
      <c r="C19" s="3419" t="n">
        <v>0.0128591115</v>
      </c>
      <c r="D19" s="3419" t="n">
        <v>0.4343051394716</v>
      </c>
      <c r="E19" s="3416" t="s">
        <v>1185</v>
      </c>
      <c r="F19" s="3416" t="s">
        <v>1185</v>
      </c>
      <c r="G19" s="3416" t="s">
        <v>1185</v>
      </c>
      <c r="H19" s="3416" t="s">
        <v>1185</v>
      </c>
      <c r="I19" s="3416" t="s">
        <v>1185</v>
      </c>
      <c r="J19" s="3419" t="n">
        <v>0.0072993483</v>
      </c>
      <c r="K19" s="3419" t="n">
        <v>0.227541057</v>
      </c>
      <c r="L19" s="3419" t="n">
        <v>0.0199486587</v>
      </c>
      <c r="M19" s="3419" t="s">
        <v>2947</v>
      </c>
      <c r="N19" s="336"/>
    </row>
    <row r="20" spans="1:14" ht="13.5" customHeight="1" x14ac:dyDescent="0.15">
      <c r="A20" s="1828" t="s">
        <v>2280</v>
      </c>
      <c r="B20" s="3419" t="n">
        <v>-6300.422849470487</v>
      </c>
      <c r="C20" s="3419" t="n">
        <v>0.0087308892</v>
      </c>
      <c r="D20" s="3419" t="n">
        <v>0.02826860489103</v>
      </c>
      <c r="E20" s="3416" t="s">
        <v>1185</v>
      </c>
      <c r="F20" s="3416" t="s">
        <v>1185</v>
      </c>
      <c r="G20" s="3416" t="s">
        <v>1185</v>
      </c>
      <c r="H20" s="3416" t="s">
        <v>1185</v>
      </c>
      <c r="I20" s="3416" t="s">
        <v>1185</v>
      </c>
      <c r="J20" s="3419" t="n">
        <v>0.005572908</v>
      </c>
      <c r="K20" s="3419" t="n">
        <v>0.198767052</v>
      </c>
      <c r="L20" s="3419" t="n">
        <v>0.01857636</v>
      </c>
      <c r="M20" s="3416" t="s">
        <v>1185</v>
      </c>
      <c r="N20" s="26"/>
    </row>
    <row r="21" spans="1:14" ht="13" x14ac:dyDescent="0.15">
      <c r="A21" s="1828" t="s">
        <v>2281</v>
      </c>
      <c r="B21" s="3419" t="n">
        <v>287.17880097011016</v>
      </c>
      <c r="C21" s="3419" t="n">
        <v>0.0031100652</v>
      </c>
      <c r="D21" s="3419" t="n">
        <v>0.0791487307954</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-233.84292597661053</v>
      </c>
      <c r="C22" s="3419" t="n">
        <v>0.0010181571</v>
      </c>
      <c r="D22" s="3419" t="n">
        <v>9.296217E-5</v>
      </c>
      <c r="E22" s="3416" t="s">
        <v>1185</v>
      </c>
      <c r="F22" s="3416" t="s">
        <v>1185</v>
      </c>
      <c r="G22" s="3416" t="s">
        <v>1185</v>
      </c>
      <c r="H22" s="3416" t="s">
        <v>1185</v>
      </c>
      <c r="I22" s="3416" t="s">
        <v>1185</v>
      </c>
      <c r="J22" s="3419" t="n">
        <v>0.0017264403</v>
      </c>
      <c r="K22" s="3419" t="n">
        <v>0.028774005</v>
      </c>
      <c r="L22" s="3419" t="n">
        <v>0.0013722987</v>
      </c>
      <c r="M22" s="3416" t="s">
        <v>1185</v>
      </c>
      <c r="N22" s="26"/>
    </row>
    <row r="23" spans="1:14" ht="13" x14ac:dyDescent="0.15">
      <c r="A23" s="1828" t="s">
        <v>2283</v>
      </c>
      <c r="B23" s="3419" t="n">
        <v>9.69369985324581</v>
      </c>
      <c r="C23" s="3419" t="s">
        <v>2942</v>
      </c>
      <c r="D23" s="3419" t="n">
        <v>0.00434196541203</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654.4682227809751</v>
      </c>
      <c r="C24" s="3419" t="s">
        <v>2942</v>
      </c>
      <c r="D24" s="3419" t="n">
        <v>0.32245287620314</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-538.6058919391565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2947</v>
      </c>
      <c r="N27" s="26"/>
    </row>
    <row r="28" spans="1:14" x14ac:dyDescent="0.15">
      <c r="A28" s="1830" t="s">
        <v>1091</v>
      </c>
      <c r="B28" s="3419" t="n">
        <v>0.044946</v>
      </c>
      <c r="C28" s="3419" t="n">
        <v>65.87040723444194</v>
      </c>
      <c r="D28" s="3419" t="n">
        <v>0.30640136885793</v>
      </c>
      <c r="E28" s="3416" t="s">
        <v>1185</v>
      </c>
      <c r="F28" s="3416" t="s">
        <v>1185</v>
      </c>
      <c r="G28" s="3416" t="s">
        <v>1185</v>
      </c>
      <c r="H28" s="3416" t="s">
        <v>1185</v>
      </c>
      <c r="I28" s="3416" t="s">
        <v>1185</v>
      </c>
      <c r="J28" s="3419" t="n">
        <v>0.20871442076454</v>
      </c>
      <c r="K28" s="3419" t="n">
        <v>2.84063965263021</v>
      </c>
      <c r="L28" s="3419" t="n">
        <v>0.77501385103472</v>
      </c>
      <c r="M28" s="3419" t="n">
        <v>0.0078210171255</v>
      </c>
      <c r="N28" s="336"/>
    </row>
    <row r="29" spans="1:14" ht="13" x14ac:dyDescent="0.15">
      <c r="A29" s="1828" t="s">
        <v>2287</v>
      </c>
      <c r="B29" s="3419" t="s">
        <v>2945</v>
      </c>
      <c r="C29" s="3419" t="n">
        <v>45.92537503260025</v>
      </c>
      <c r="D29" s="3416" t="s">
        <v>1185</v>
      </c>
      <c r="E29" s="3416" t="s">
        <v>1185</v>
      </c>
      <c r="F29" s="3416" t="s">
        <v>1185</v>
      </c>
      <c r="G29" s="3416" t="s">
        <v>1185</v>
      </c>
      <c r="H29" s="3416" t="s">
        <v>1185</v>
      </c>
      <c r="I29" s="3416" t="s">
        <v>1185</v>
      </c>
      <c r="J29" s="3419" t="s">
        <v>2945</v>
      </c>
      <c r="K29" s="3419" t="s">
        <v>3006</v>
      </c>
      <c r="L29" s="3419" t="n">
        <v>0.7209792589041</v>
      </c>
      <c r="M29" s="3416" t="s">
        <v>1185</v>
      </c>
      <c r="N29" s="336"/>
    </row>
    <row r="30" spans="1:14" ht="13" x14ac:dyDescent="0.15">
      <c r="A30" s="1828" t="s">
        <v>2288</v>
      </c>
      <c r="B30" s="3416" t="s">
        <v>1185</v>
      </c>
      <c r="C30" s="3419" t="n">
        <v>0.216165442</v>
      </c>
      <c r="D30" s="3419" t="n">
        <v>0.0108222192</v>
      </c>
      <c r="E30" s="3416" t="s">
        <v>1185</v>
      </c>
      <c r="F30" s="3416" t="s">
        <v>1185</v>
      </c>
      <c r="G30" s="3416" t="s">
        <v>1185</v>
      </c>
      <c r="H30" s="3416" t="s">
        <v>1185</v>
      </c>
      <c r="I30" s="3416" t="s">
        <v>1185</v>
      </c>
      <c r="J30" s="3419" t="s">
        <v>3181</v>
      </c>
      <c r="K30" s="3419" t="s">
        <v>3181</v>
      </c>
      <c r="L30" s="3419" t="s">
        <v>3181</v>
      </c>
      <c r="M30" s="3416" t="s">
        <v>1185</v>
      </c>
      <c r="N30" s="26"/>
    </row>
    <row r="31" spans="1:14" ht="13" x14ac:dyDescent="0.15">
      <c r="A31" s="1828" t="s">
        <v>2289</v>
      </c>
      <c r="B31" s="3419" t="n">
        <v>0.044946</v>
      </c>
      <c r="C31" s="3419" t="n">
        <v>0.303447219</v>
      </c>
      <c r="D31" s="3419" t="n">
        <v>0.007002628</v>
      </c>
      <c r="E31" s="3416" t="s">
        <v>1185</v>
      </c>
      <c r="F31" s="3416" t="s">
        <v>1185</v>
      </c>
      <c r="G31" s="3416" t="s">
        <v>1185</v>
      </c>
      <c r="H31" s="3416" t="s">
        <v>1185</v>
      </c>
      <c r="I31" s="3416" t="s">
        <v>1185</v>
      </c>
      <c r="J31" s="3419" t="n">
        <v>0.20871442076454</v>
      </c>
      <c r="K31" s="3419" t="n">
        <v>2.84063965263021</v>
      </c>
      <c r="L31" s="3419" t="n">
        <v>0.04981504713062</v>
      </c>
      <c r="M31" s="3419" t="n">
        <v>0.0078210171255</v>
      </c>
      <c r="N31" s="26"/>
    </row>
    <row r="32" spans="1:14" x14ac:dyDescent="0.15">
      <c r="A32" s="1828" t="s">
        <v>996</v>
      </c>
      <c r="B32" s="3416" t="s">
        <v>1185</v>
      </c>
      <c r="C32" s="3419" t="n">
        <v>19.42541954084169</v>
      </c>
      <c r="D32" s="3419" t="n">
        <v>0.28857652165793</v>
      </c>
      <c r="E32" s="3416" t="s">
        <v>1185</v>
      </c>
      <c r="F32" s="3416" t="s">
        <v>1185</v>
      </c>
      <c r="G32" s="3416" t="s">
        <v>1185</v>
      </c>
      <c r="H32" s="3416" t="s">
        <v>1185</v>
      </c>
      <c r="I32" s="3416" t="s">
        <v>1185</v>
      </c>
      <c r="J32" s="3419" t="s">
        <v>2945</v>
      </c>
      <c r="K32" s="3419" t="s">
        <v>2945</v>
      </c>
      <c r="L32" s="3419" t="n">
        <v>0.004219545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383.76521</v>
      </c>
      <c r="C9" s="3419" t="n">
        <v>0.0039806515</v>
      </c>
      <c r="D9" s="3419" t="n">
        <v>0.010566866</v>
      </c>
      <c r="E9" s="3416" t="s">
        <v>1185</v>
      </c>
      <c r="F9" s="3416" t="s">
        <v>1185</v>
      </c>
      <c r="G9" s="3416" t="s">
        <v>1185</v>
      </c>
      <c r="H9" s="3416" t="s">
        <v>1185</v>
      </c>
      <c r="I9" s="3416" t="s">
        <v>1185</v>
      </c>
      <c r="J9" s="3419" t="n">
        <v>1.83756739508</v>
      </c>
      <c r="K9" s="3419" t="n">
        <v>0.36452175446</v>
      </c>
      <c r="L9" s="3419" t="n">
        <v>0.07294037352</v>
      </c>
      <c r="M9" s="3419" t="n">
        <v>0.46143592622</v>
      </c>
      <c r="N9" s="26"/>
      <c r="O9" s="26"/>
      <c r="P9" s="26"/>
      <c r="Q9" s="26"/>
    </row>
    <row r="10" spans="1:17" ht="12" customHeight="1" x14ac:dyDescent="0.15">
      <c r="A10" s="1813" t="s">
        <v>61</v>
      </c>
      <c r="B10" s="3419" t="n">
        <v>368.1034700000001</v>
      </c>
      <c r="C10" s="3419" t="n">
        <v>0.0025387215</v>
      </c>
      <c r="D10" s="3419" t="n">
        <v>0.010154886</v>
      </c>
      <c r="E10" s="3416" t="s">
        <v>1185</v>
      </c>
      <c r="F10" s="3416" t="s">
        <v>1185</v>
      </c>
      <c r="G10" s="3416" t="s">
        <v>1185</v>
      </c>
      <c r="H10" s="3416" t="s">
        <v>1185</v>
      </c>
      <c r="I10" s="3416" t="s">
        <v>1185</v>
      </c>
      <c r="J10" s="3419" t="n">
        <v>1.44266685938</v>
      </c>
      <c r="K10" s="3419" t="n">
        <v>0.32752133116</v>
      </c>
      <c r="L10" s="3419" t="n">
        <v>0.05924034572</v>
      </c>
      <c r="M10" s="3419" t="n">
        <v>0.36743623112</v>
      </c>
      <c r="N10" s="26"/>
      <c r="O10" s="26"/>
      <c r="P10" s="26"/>
      <c r="Q10" s="26"/>
    </row>
    <row r="11" spans="1:17" ht="12" customHeight="1" x14ac:dyDescent="0.15">
      <c r="A11" s="1813" t="s">
        <v>62</v>
      </c>
      <c r="B11" s="3419" t="n">
        <v>15.66174</v>
      </c>
      <c r="C11" s="3419" t="n">
        <v>0.00144193</v>
      </c>
      <c r="D11" s="3419" t="n">
        <v>4.1198E-4</v>
      </c>
      <c r="E11" s="3416" t="s">
        <v>1185</v>
      </c>
      <c r="F11" s="3416" t="s">
        <v>1185</v>
      </c>
      <c r="G11" s="3416" t="s">
        <v>1185</v>
      </c>
      <c r="H11" s="3416" t="s">
        <v>1185</v>
      </c>
      <c r="I11" s="3416" t="s">
        <v>1185</v>
      </c>
      <c r="J11" s="3419" t="n">
        <v>0.3949005357</v>
      </c>
      <c r="K11" s="3419" t="n">
        <v>0.0370004233</v>
      </c>
      <c r="L11" s="3419" t="n">
        <v>0.0137000278</v>
      </c>
      <c r="M11" s="3419" t="n">
        <v>0.0939996951</v>
      </c>
      <c r="N11" s="26"/>
      <c r="O11" s="26"/>
      <c r="P11" s="26"/>
      <c r="Q11" s="26"/>
    </row>
    <row r="12" spans="1:17" ht="12" customHeight="1" x14ac:dyDescent="0.15">
      <c r="A12" s="1810" t="s">
        <v>63</v>
      </c>
      <c r="B12" s="3419" t="s">
        <v>2949</v>
      </c>
      <c r="C12" s="3419" t="s">
        <v>2949</v>
      </c>
      <c r="D12" s="3419" t="s">
        <v>2949</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5245.0507946192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519.0201157412785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11560.035374752795</v>
      </c>
      <c r="C7" s="3419" t="n">
        <v>4167.591485841183</v>
      </c>
      <c r="D7" s="3419" t="n">
        <v>1561.3712504271573</v>
      </c>
      <c r="E7" s="3419" t="n">
        <v>854.196243541472</v>
      </c>
      <c r="F7" s="3419" t="s">
        <v>2942</v>
      </c>
      <c r="G7" s="3419" t="n">
        <v>7.910382</v>
      </c>
      <c r="H7" s="3419" t="s">
        <v>2942</v>
      </c>
      <c r="I7" s="3419" t="s">
        <v>2942</v>
      </c>
      <c r="J7" s="3419" t="n">
        <v>18151.104736562607</v>
      </c>
      <c r="K7" s="26"/>
    </row>
    <row r="8" spans="1:11" x14ac:dyDescent="0.15">
      <c r="A8" s="1830" t="s">
        <v>1069</v>
      </c>
      <c r="B8" s="3419" t="n">
        <v>15620.710808296415</v>
      </c>
      <c r="C8" s="3419" t="n">
        <v>590.9812358424651</v>
      </c>
      <c r="D8" s="3419" t="n">
        <v>175.8214825773879</v>
      </c>
      <c r="E8" s="3416" t="s">
        <v>1185</v>
      </c>
      <c r="F8" s="3416" t="s">
        <v>1185</v>
      </c>
      <c r="G8" s="3416" t="s">
        <v>1185</v>
      </c>
      <c r="H8" s="3416" t="s">
        <v>1185</v>
      </c>
      <c r="I8" s="3416" t="s">
        <v>1185</v>
      </c>
      <c r="J8" s="3419" t="n">
        <v>16387.51352671627</v>
      </c>
      <c r="K8" s="336"/>
    </row>
    <row r="9" spans="1:11" x14ac:dyDescent="0.15">
      <c r="A9" s="1828" t="s">
        <v>1107</v>
      </c>
      <c r="B9" s="3419" t="n">
        <v>15179.547745397198</v>
      </c>
      <c r="C9" s="3419" t="n">
        <v>386.3080617366746</v>
      </c>
      <c r="D9" s="3419" t="n">
        <v>175.6670688399453</v>
      </c>
      <c r="E9" s="3416" t="s">
        <v>1185</v>
      </c>
      <c r="F9" s="3416" t="s">
        <v>1185</v>
      </c>
      <c r="G9" s="3416" t="s">
        <v>1185</v>
      </c>
      <c r="H9" s="3416" t="s">
        <v>1185</v>
      </c>
      <c r="I9" s="3416" t="s">
        <v>1185</v>
      </c>
      <c r="J9" s="3419" t="n">
        <v>15741.522875973818</v>
      </c>
      <c r="K9" s="336"/>
    </row>
    <row r="10" spans="1:11" x14ac:dyDescent="0.15">
      <c r="A10" s="1813" t="s">
        <v>1071</v>
      </c>
      <c r="B10" s="3419" t="n">
        <v>4743.905467755006</v>
      </c>
      <c r="C10" s="3419" t="n">
        <v>3.616761220884</v>
      </c>
      <c r="D10" s="3419" t="n">
        <v>15.96284832962</v>
      </c>
      <c r="E10" s="3416" t="s">
        <v>1185</v>
      </c>
      <c r="F10" s="3416" t="s">
        <v>1185</v>
      </c>
      <c r="G10" s="3416" t="s">
        <v>1185</v>
      </c>
      <c r="H10" s="3416" t="s">
        <v>1185</v>
      </c>
      <c r="I10" s="3416" t="s">
        <v>1185</v>
      </c>
      <c r="J10" s="3419" t="n">
        <v>4763.4850773055105</v>
      </c>
      <c r="K10" s="336"/>
    </row>
    <row r="11" spans="1:11" x14ac:dyDescent="0.15">
      <c r="A11" s="1813" t="s">
        <v>1108</v>
      </c>
      <c r="B11" s="3419" t="n">
        <v>2324.3300539</v>
      </c>
      <c r="C11" s="3419" t="n">
        <v>4.302259304</v>
      </c>
      <c r="D11" s="3419" t="n">
        <v>6.0414808915</v>
      </c>
      <c r="E11" s="3416" t="s">
        <v>1185</v>
      </c>
      <c r="F11" s="3416" t="s">
        <v>1185</v>
      </c>
      <c r="G11" s="3416" t="s">
        <v>1185</v>
      </c>
      <c r="H11" s="3416" t="s">
        <v>1185</v>
      </c>
      <c r="I11" s="3416" t="s">
        <v>1185</v>
      </c>
      <c r="J11" s="3419" t="n">
        <v>2334.6737940955</v>
      </c>
      <c r="K11" s="336"/>
    </row>
    <row r="12" spans="1:11" x14ac:dyDescent="0.15">
      <c r="A12" s="1813" t="s">
        <v>1073</v>
      </c>
      <c r="B12" s="3419" t="n">
        <v>5580.725045079103</v>
      </c>
      <c r="C12" s="3419" t="n">
        <v>14.02463210368696</v>
      </c>
      <c r="D12" s="3419" t="n">
        <v>48.057274068427</v>
      </c>
      <c r="E12" s="3416" t="s">
        <v>1185</v>
      </c>
      <c r="F12" s="3416" t="s">
        <v>1185</v>
      </c>
      <c r="G12" s="3416" t="s">
        <v>1185</v>
      </c>
      <c r="H12" s="3416" t="s">
        <v>1185</v>
      </c>
      <c r="I12" s="3416" t="s">
        <v>1185</v>
      </c>
      <c r="J12" s="3419" t="n">
        <v>5642.8069512512175</v>
      </c>
      <c r="K12" s="336"/>
    </row>
    <row r="13" spans="1:11" x14ac:dyDescent="0.15">
      <c r="A13" s="1813" t="s">
        <v>1074</v>
      </c>
      <c r="B13" s="3419" t="n">
        <v>2530.5871786630887</v>
      </c>
      <c r="C13" s="3419" t="n">
        <v>364.3644091081036</v>
      </c>
      <c r="D13" s="3419" t="n">
        <v>105.6054655503983</v>
      </c>
      <c r="E13" s="3416" t="s">
        <v>1185</v>
      </c>
      <c r="F13" s="3416" t="s">
        <v>1185</v>
      </c>
      <c r="G13" s="3416" t="s">
        <v>1185</v>
      </c>
      <c r="H13" s="3416" t="s">
        <v>1185</v>
      </c>
      <c r="I13" s="3416" t="s">
        <v>1185</v>
      </c>
      <c r="J13" s="3419" t="n">
        <v>3000.5570533215905</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441.16306289921727</v>
      </c>
      <c r="C15" s="3419" t="n">
        <v>204.6731741057906</v>
      </c>
      <c r="D15" s="3419" t="n">
        <v>0.1544137374426</v>
      </c>
      <c r="E15" s="3416" t="s">
        <v>1185</v>
      </c>
      <c r="F15" s="3416" t="s">
        <v>1185</v>
      </c>
      <c r="G15" s="3416" t="s">
        <v>1185</v>
      </c>
      <c r="H15" s="3416" t="s">
        <v>1185</v>
      </c>
      <c r="I15" s="3416" t="s">
        <v>1185</v>
      </c>
      <c r="J15" s="3419" t="n">
        <v>645.9906507424505</v>
      </c>
      <c r="K15" s="336"/>
    </row>
    <row r="16" spans="1:11" x14ac:dyDescent="0.15">
      <c r="A16" s="1813" t="s">
        <v>1076</v>
      </c>
      <c r="B16" s="3419" t="s">
        <v>2942</v>
      </c>
      <c r="C16" s="3419" t="s">
        <v>2942</v>
      </c>
      <c r="D16" s="3419" t="s">
        <v>2945</v>
      </c>
      <c r="E16" s="3416" t="s">
        <v>1185</v>
      </c>
      <c r="F16" s="3416" t="s">
        <v>1185</v>
      </c>
      <c r="G16" s="3416" t="s">
        <v>1185</v>
      </c>
      <c r="H16" s="3416" t="s">
        <v>1185</v>
      </c>
      <c r="I16" s="3416" t="s">
        <v>1185</v>
      </c>
      <c r="J16" s="3419" t="s">
        <v>2946</v>
      </c>
      <c r="K16" s="336"/>
    </row>
    <row r="17" spans="1:11" x14ac:dyDescent="0.15">
      <c r="A17" s="1813" t="s">
        <v>1109</v>
      </c>
      <c r="B17" s="3419" t="n">
        <v>441.16306289921727</v>
      </c>
      <c r="C17" s="3419" t="n">
        <v>204.6731741057906</v>
      </c>
      <c r="D17" s="3419" t="n">
        <v>0.1544137374426</v>
      </c>
      <c r="E17" s="3416" t="s">
        <v>1185</v>
      </c>
      <c r="F17" s="3416" t="s">
        <v>1185</v>
      </c>
      <c r="G17" s="3416" t="s">
        <v>1185</v>
      </c>
      <c r="H17" s="3416" t="s">
        <v>1185</v>
      </c>
      <c r="I17" s="3416" t="s">
        <v>1185</v>
      </c>
      <c r="J17" s="3419" t="n">
        <v>645.9906507424505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1991.3437682838487</v>
      </c>
      <c r="C19" s="3419" t="s">
        <v>3004</v>
      </c>
      <c r="D19" s="3419" t="n">
        <v>254.4293170390135</v>
      </c>
      <c r="E19" s="3419" t="n">
        <v>854.196243541472</v>
      </c>
      <c r="F19" s="3419" t="s">
        <v>2942</v>
      </c>
      <c r="G19" s="3419" t="n">
        <v>7.910382</v>
      </c>
      <c r="H19" s="3419" t="s">
        <v>2942</v>
      </c>
      <c r="I19" s="3419" t="s">
        <v>2942</v>
      </c>
      <c r="J19" s="3419" t="n">
        <v>3107.8797108643344</v>
      </c>
      <c r="K19" s="336"/>
    </row>
    <row r="20" spans="1:11" x14ac:dyDescent="0.15">
      <c r="A20" s="1804" t="s">
        <v>359</v>
      </c>
      <c r="B20" s="3419" t="n">
        <v>1354.1101828169803</v>
      </c>
      <c r="C20" s="3416" t="s">
        <v>1185</v>
      </c>
      <c r="D20" s="3416" t="s">
        <v>1185</v>
      </c>
      <c r="E20" s="3416" t="s">
        <v>1185</v>
      </c>
      <c r="F20" s="3416" t="s">
        <v>1185</v>
      </c>
      <c r="G20" s="3416" t="s">
        <v>1185</v>
      </c>
      <c r="H20" s="3416" t="s">
        <v>1185</v>
      </c>
      <c r="I20" s="3416" t="s">
        <v>1185</v>
      </c>
      <c r="J20" s="3419" t="n">
        <v>1354.1101828169803</v>
      </c>
      <c r="K20" s="336"/>
    </row>
    <row r="21" spans="1:11" x14ac:dyDescent="0.15">
      <c r="A21" s="1804" t="s">
        <v>1079</v>
      </c>
      <c r="B21" s="3419" t="n">
        <v>559.8321311289002</v>
      </c>
      <c r="C21" s="3419" t="s">
        <v>3005</v>
      </c>
      <c r="D21" s="3419" t="n">
        <v>236.7167170390135</v>
      </c>
      <c r="E21" s="3419" t="s">
        <v>2942</v>
      </c>
      <c r="F21" s="3419" t="s">
        <v>2942</v>
      </c>
      <c r="G21" s="3419" t="s">
        <v>2942</v>
      </c>
      <c r="H21" s="3419" t="s">
        <v>2942</v>
      </c>
      <c r="I21" s="3419" t="s">
        <v>2942</v>
      </c>
      <c r="J21" s="3419" t="n">
        <v>796.5488481679137</v>
      </c>
      <c r="K21" s="336"/>
    </row>
    <row r="22" spans="1:11" x14ac:dyDescent="0.15">
      <c r="A22" s="1804" t="s">
        <v>330</v>
      </c>
      <c r="B22" s="3419" t="n">
        <v>10.11175597491223</v>
      </c>
      <c r="C22" s="3419" t="s">
        <v>2945</v>
      </c>
      <c r="D22" s="3419" t="s">
        <v>2942</v>
      </c>
      <c r="E22" s="3419" t="s">
        <v>2942</v>
      </c>
      <c r="F22" s="3419" t="s">
        <v>2942</v>
      </c>
      <c r="G22" s="3419" t="s">
        <v>2942</v>
      </c>
      <c r="H22" s="3419" t="s">
        <v>2942</v>
      </c>
      <c r="I22" s="3419" t="s">
        <v>2942</v>
      </c>
      <c r="J22" s="3419" t="n">
        <v>10.11175597491223</v>
      </c>
      <c r="K22" s="336"/>
    </row>
    <row r="23" spans="1:11" ht="13" x14ac:dyDescent="0.15">
      <c r="A23" s="1815" t="s">
        <v>1110</v>
      </c>
      <c r="B23" s="3419" t="n">
        <v>67.28969836305602</v>
      </c>
      <c r="C23" s="3419" t="s">
        <v>2947</v>
      </c>
      <c r="D23" s="3419" t="s">
        <v>2947</v>
      </c>
      <c r="E23" s="3416" t="s">
        <v>1185</v>
      </c>
      <c r="F23" s="3416" t="s">
        <v>1185</v>
      </c>
      <c r="G23" s="3416" t="s">
        <v>1185</v>
      </c>
      <c r="H23" s="3416" t="s">
        <v>1185</v>
      </c>
      <c r="I23" s="3416" t="s">
        <v>1185</v>
      </c>
      <c r="J23" s="3419" t="n">
        <v>67.28969836305602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854.196243541472</v>
      </c>
      <c r="F25" s="3419" t="s">
        <v>2942</v>
      </c>
      <c r="G25" s="3419" t="s">
        <v>2942</v>
      </c>
      <c r="H25" s="3419" t="s">
        <v>2942</v>
      </c>
      <c r="I25" s="3419" t="s">
        <v>2942</v>
      </c>
      <c r="J25" s="3419" t="n">
        <v>854.196243541472</v>
      </c>
      <c r="K25" s="336"/>
    </row>
    <row r="26" spans="1:11" ht="13" x14ac:dyDescent="0.15">
      <c r="A26" s="1815" t="s">
        <v>1083</v>
      </c>
      <c r="B26" s="3419" t="s">
        <v>2942</v>
      </c>
      <c r="C26" s="3419" t="s">
        <v>2942</v>
      </c>
      <c r="D26" s="3419" t="n">
        <v>17.7126</v>
      </c>
      <c r="E26" s="3419" t="s">
        <v>2942</v>
      </c>
      <c r="F26" s="3419" t="s">
        <v>2942</v>
      </c>
      <c r="G26" s="3419" t="n">
        <v>7.910382</v>
      </c>
      <c r="H26" s="3419" t="s">
        <v>2942</v>
      </c>
      <c r="I26" s="3419" t="s">
        <v>2942</v>
      </c>
      <c r="J26" s="3419" t="n">
        <v>25.622982</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69.46679595445335</v>
      </c>
      <c r="C28" s="3419" t="n">
        <v>1731.8787923123436</v>
      </c>
      <c r="D28" s="3419" t="n">
        <v>934.8332261034305</v>
      </c>
      <c r="E28" s="3416" t="s">
        <v>1185</v>
      </c>
      <c r="F28" s="3416" t="s">
        <v>1185</v>
      </c>
      <c r="G28" s="3416" t="s">
        <v>1185</v>
      </c>
      <c r="H28" s="3416" t="s">
        <v>1185</v>
      </c>
      <c r="I28" s="3416" t="s">
        <v>1185</v>
      </c>
      <c r="J28" s="3419" t="n">
        <v>2736.1788143702274</v>
      </c>
      <c r="K28" s="336"/>
    </row>
    <row r="29" spans="1:11" x14ac:dyDescent="0.15">
      <c r="A29" s="1828" t="s">
        <v>1086</v>
      </c>
      <c r="B29" s="3416" t="s">
        <v>1185</v>
      </c>
      <c r="C29" s="3419" t="n">
        <v>1213.2904246076532</v>
      </c>
      <c r="D29" s="3416" t="s">
        <v>1185</v>
      </c>
      <c r="E29" s="3416" t="s">
        <v>1185</v>
      </c>
      <c r="F29" s="3416" t="s">
        <v>1185</v>
      </c>
      <c r="G29" s="3416" t="s">
        <v>1185</v>
      </c>
      <c r="H29" s="3416" t="s">
        <v>1185</v>
      </c>
      <c r="I29" s="3416" t="s">
        <v>1185</v>
      </c>
      <c r="J29" s="3419" t="n">
        <v>1213.2904246076532</v>
      </c>
      <c r="K29" s="336"/>
    </row>
    <row r="30" spans="1:11" x14ac:dyDescent="0.15">
      <c r="A30" s="1828" t="s">
        <v>510</v>
      </c>
      <c r="B30" s="3416" t="s">
        <v>1185</v>
      </c>
      <c r="C30" s="3419" t="n">
        <v>518.5883677046903</v>
      </c>
      <c r="D30" s="3419" t="n">
        <v>123.46386285536545</v>
      </c>
      <c r="E30" s="3416" t="s">
        <v>1185</v>
      </c>
      <c r="F30" s="3416" t="s">
        <v>1185</v>
      </c>
      <c r="G30" s="3416" t="s">
        <v>1185</v>
      </c>
      <c r="H30" s="3416" t="s">
        <v>1185</v>
      </c>
      <c r="I30" s="3416" t="s">
        <v>1185</v>
      </c>
      <c r="J30" s="3419" t="n">
        <v>642.0522305600558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811.369363248065</v>
      </c>
      <c r="E32" s="3416" t="s">
        <v>1185</v>
      </c>
      <c r="F32" s="3416" t="s">
        <v>1185</v>
      </c>
      <c r="G32" s="3416" t="s">
        <v>1185</v>
      </c>
      <c r="H32" s="3416" t="s">
        <v>1185</v>
      </c>
      <c r="I32" s="3416" t="s">
        <v>1185</v>
      </c>
      <c r="J32" s="3419" t="n">
        <v>811.369363248065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19.99424462112</v>
      </c>
      <c r="C35" s="3416" t="s">
        <v>1185</v>
      </c>
      <c r="D35" s="3416" t="s">
        <v>1185</v>
      </c>
      <c r="E35" s="3416" t="s">
        <v>1185</v>
      </c>
      <c r="F35" s="3416" t="s">
        <v>1185</v>
      </c>
      <c r="G35" s="3416" t="s">
        <v>1185</v>
      </c>
      <c r="H35" s="3416" t="s">
        <v>1185</v>
      </c>
      <c r="I35" s="3416" t="s">
        <v>1185</v>
      </c>
      <c r="J35" s="3419" t="n">
        <v>19.99424462112</v>
      </c>
      <c r="K35" s="336"/>
    </row>
    <row r="36" spans="1:11" x14ac:dyDescent="0.15">
      <c r="A36" s="1828" t="s">
        <v>1089</v>
      </c>
      <c r="B36" s="3419" t="n">
        <v>49.47255133333334</v>
      </c>
      <c r="C36" s="3416" t="s">
        <v>1185</v>
      </c>
      <c r="D36" s="3416" t="s">
        <v>1185</v>
      </c>
      <c r="E36" s="3416" t="s">
        <v>1185</v>
      </c>
      <c r="F36" s="3416" t="s">
        <v>1185</v>
      </c>
      <c r="G36" s="3416" t="s">
        <v>1185</v>
      </c>
      <c r="H36" s="3416" t="s">
        <v>1185</v>
      </c>
      <c r="I36" s="3416" t="s">
        <v>1185</v>
      </c>
      <c r="J36" s="3419" t="n">
        <v>49.47255133333334</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-6121.530943781923</v>
      </c>
      <c r="C39" s="3419" t="n">
        <v>0.360055122</v>
      </c>
      <c r="D39" s="3419" t="n">
        <v>115.090861959974</v>
      </c>
      <c r="E39" s="3416" t="s">
        <v>1185</v>
      </c>
      <c r="F39" s="3416" t="s">
        <v>1185</v>
      </c>
      <c r="G39" s="3416" t="s">
        <v>1185</v>
      </c>
      <c r="H39" s="3416" t="s">
        <v>1185</v>
      </c>
      <c r="I39" s="3416" t="s">
        <v>1185</v>
      </c>
      <c r="J39" s="3419" t="n">
        <v>-6006.080026699949</v>
      </c>
      <c r="K39" s="336"/>
    </row>
    <row r="40" spans="1:11" x14ac:dyDescent="0.15">
      <c r="A40" s="1828" t="s">
        <v>733</v>
      </c>
      <c r="B40" s="3419" t="n">
        <v>-6300.422849470487</v>
      </c>
      <c r="C40" s="3419" t="n">
        <v>0.2444648976</v>
      </c>
      <c r="D40" s="3419" t="n">
        <v>7.49118029612295</v>
      </c>
      <c r="E40" s="3416" t="s">
        <v>1185</v>
      </c>
      <c r="F40" s="3416" t="s">
        <v>1185</v>
      </c>
      <c r="G40" s="3416" t="s">
        <v>1185</v>
      </c>
      <c r="H40" s="3416" t="s">
        <v>1185</v>
      </c>
      <c r="I40" s="3416" t="s">
        <v>1185</v>
      </c>
      <c r="J40" s="3419" t="n">
        <v>-6292.687204276764</v>
      </c>
      <c r="K40" s="336"/>
    </row>
    <row r="41" spans="1:11" x14ac:dyDescent="0.15">
      <c r="A41" s="1828" t="s">
        <v>736</v>
      </c>
      <c r="B41" s="3419" t="n">
        <v>287.17880097011016</v>
      </c>
      <c r="C41" s="3419" t="n">
        <v>0.0870818256</v>
      </c>
      <c r="D41" s="3419" t="n">
        <v>20.974413660781</v>
      </c>
      <c r="E41" s="3416" t="s">
        <v>1185</v>
      </c>
      <c r="F41" s="3416" t="s">
        <v>1185</v>
      </c>
      <c r="G41" s="3416" t="s">
        <v>1185</v>
      </c>
      <c r="H41" s="3416" t="s">
        <v>1185</v>
      </c>
      <c r="I41" s="3416" t="s">
        <v>1185</v>
      </c>
      <c r="J41" s="3419" t="n">
        <v>308.2402964564912</v>
      </c>
      <c r="K41" s="336"/>
    </row>
    <row r="42" spans="1:11" x14ac:dyDescent="0.15">
      <c r="A42" s="1828" t="s">
        <v>740</v>
      </c>
      <c r="B42" s="3419" t="n">
        <v>-233.84292597661053</v>
      </c>
      <c r="C42" s="3419" t="n">
        <v>0.0285083988</v>
      </c>
      <c r="D42" s="3419" t="n">
        <v>0.02463497505</v>
      </c>
      <c r="E42" s="3416" t="s">
        <v>1185</v>
      </c>
      <c r="F42" s="3416" t="s">
        <v>1185</v>
      </c>
      <c r="G42" s="3416" t="s">
        <v>1185</v>
      </c>
      <c r="H42" s="3416" t="s">
        <v>1185</v>
      </c>
      <c r="I42" s="3416" t="s">
        <v>1185</v>
      </c>
      <c r="J42" s="3419" t="n">
        <v>-233.7897826027605</v>
      </c>
      <c r="K42" s="336"/>
    </row>
    <row r="43" spans="1:11" x14ac:dyDescent="0.15">
      <c r="A43" s="1828" t="s">
        <v>896</v>
      </c>
      <c r="B43" s="3419" t="n">
        <v>9.69369985324581</v>
      </c>
      <c r="C43" s="3419" t="s">
        <v>2942</v>
      </c>
      <c r="D43" s="3419" t="n">
        <v>1.15062083418795</v>
      </c>
      <c r="E43" s="3416" t="s">
        <v>1185</v>
      </c>
      <c r="F43" s="3416" t="s">
        <v>1185</v>
      </c>
      <c r="G43" s="3416" t="s">
        <v>1185</v>
      </c>
      <c r="H43" s="3416" t="s">
        <v>1185</v>
      </c>
      <c r="I43" s="3416" t="s">
        <v>1185</v>
      </c>
      <c r="J43" s="3419" t="n">
        <v>10.84432068743376</v>
      </c>
      <c r="K43" s="336"/>
    </row>
    <row r="44" spans="1:11" x14ac:dyDescent="0.15">
      <c r="A44" s="1828" t="s">
        <v>1115</v>
      </c>
      <c r="B44" s="3419" t="n">
        <v>654.4682227809751</v>
      </c>
      <c r="C44" s="3419" t="s">
        <v>2942</v>
      </c>
      <c r="D44" s="3419" t="n">
        <v>85.4500121938321</v>
      </c>
      <c r="E44" s="3416" t="s">
        <v>1185</v>
      </c>
      <c r="F44" s="3416" t="s">
        <v>1185</v>
      </c>
      <c r="G44" s="3416" t="s">
        <v>1185</v>
      </c>
      <c r="H44" s="3416" t="s">
        <v>1185</v>
      </c>
      <c r="I44" s="3416" t="s">
        <v>1185</v>
      </c>
      <c r="J44" s="3419" t="n">
        <v>739.9182349748072</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-538.6058919391565</v>
      </c>
      <c r="C46" s="3416" t="s">
        <v>1185</v>
      </c>
      <c r="D46" s="3416" t="s">
        <v>1185</v>
      </c>
      <c r="E46" s="3416" t="s">
        <v>1185</v>
      </c>
      <c r="F46" s="3416" t="s">
        <v>1185</v>
      </c>
      <c r="G46" s="3416" t="s">
        <v>1185</v>
      </c>
      <c r="H46" s="3416" t="s">
        <v>1185</v>
      </c>
      <c r="I46" s="3416" t="s">
        <v>1185</v>
      </c>
      <c r="J46" s="3419" t="n">
        <v>-538.6058919391565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0.044946</v>
      </c>
      <c r="C48" s="3419" t="n">
        <v>1844.3714025643744</v>
      </c>
      <c r="D48" s="3419" t="n">
        <v>81.19636274735144</v>
      </c>
      <c r="E48" s="3416" t="s">
        <v>1185</v>
      </c>
      <c r="F48" s="3416" t="s">
        <v>1185</v>
      </c>
      <c r="G48" s="3416" t="s">
        <v>1185</v>
      </c>
      <c r="H48" s="3416" t="s">
        <v>1185</v>
      </c>
      <c r="I48" s="3416" t="s">
        <v>1185</v>
      </c>
      <c r="J48" s="3419" t="n">
        <v>1925.6127113117257</v>
      </c>
      <c r="K48" s="336"/>
    </row>
    <row r="49" spans="1:11" x14ac:dyDescent="0.15">
      <c r="A49" s="1828" t="s">
        <v>2687</v>
      </c>
      <c r="B49" s="3419" t="s">
        <v>2945</v>
      </c>
      <c r="C49" s="3419" t="n">
        <v>1285.910500912807</v>
      </c>
      <c r="D49" s="3416" t="s">
        <v>1185</v>
      </c>
      <c r="E49" s="3416" t="s">
        <v>1185</v>
      </c>
      <c r="F49" s="3416" t="s">
        <v>1185</v>
      </c>
      <c r="G49" s="3416" t="s">
        <v>1185</v>
      </c>
      <c r="H49" s="3416" t="s">
        <v>1185</v>
      </c>
      <c r="I49" s="3416" t="s">
        <v>1185</v>
      </c>
      <c r="J49" s="3419" t="n">
        <v>1285.910500912807</v>
      </c>
      <c r="K49" s="336"/>
    </row>
    <row r="50" spans="1:11" x14ac:dyDescent="0.15">
      <c r="A50" s="1828" t="s">
        <v>989</v>
      </c>
      <c r="B50" s="3416" t="s">
        <v>1185</v>
      </c>
      <c r="C50" s="3419" t="n">
        <v>6.052632376</v>
      </c>
      <c r="D50" s="3419" t="n">
        <v>2.867888088</v>
      </c>
      <c r="E50" s="3416" t="s">
        <v>1185</v>
      </c>
      <c r="F50" s="3416" t="s">
        <v>1185</v>
      </c>
      <c r="G50" s="3416" t="s">
        <v>1185</v>
      </c>
      <c r="H50" s="3416" t="s">
        <v>1185</v>
      </c>
      <c r="I50" s="3416" t="s">
        <v>1185</v>
      </c>
      <c r="J50" s="3419" t="n">
        <v>8.920520464</v>
      </c>
      <c r="K50" s="336"/>
    </row>
    <row r="51" spans="1:11" ht="13" x14ac:dyDescent="0.15">
      <c r="A51" s="1853" t="s">
        <v>993</v>
      </c>
      <c r="B51" s="3419" t="n">
        <v>0.044946</v>
      </c>
      <c r="C51" s="3419" t="n">
        <v>8.496522132</v>
      </c>
      <c r="D51" s="3419" t="n">
        <v>1.85569642</v>
      </c>
      <c r="E51" s="3416" t="s">
        <v>1185</v>
      </c>
      <c r="F51" s="3416" t="s">
        <v>1185</v>
      </c>
      <c r="G51" s="3416" t="s">
        <v>1185</v>
      </c>
      <c r="H51" s="3416" t="s">
        <v>1185</v>
      </c>
      <c r="I51" s="3416" t="s">
        <v>1185</v>
      </c>
      <c r="J51" s="3419" t="n">
        <v>10.397164552</v>
      </c>
      <c r="K51" s="336"/>
    </row>
    <row r="52" spans="1:11" x14ac:dyDescent="0.15">
      <c r="A52" s="1828" t="s">
        <v>1118</v>
      </c>
      <c r="B52" s="3416" t="s">
        <v>1185</v>
      </c>
      <c r="C52" s="3419" t="n">
        <v>543.9117471435674</v>
      </c>
      <c r="D52" s="3419" t="n">
        <v>76.47277823935146</v>
      </c>
      <c r="E52" s="3416" t="s">
        <v>1185</v>
      </c>
      <c r="F52" s="3416" t="s">
        <v>1185</v>
      </c>
      <c r="G52" s="3416" t="s">
        <v>1185</v>
      </c>
      <c r="H52" s="3416" t="s">
        <v>1185</v>
      </c>
      <c r="I52" s="3416" t="s">
        <v>1185</v>
      </c>
      <c r="J52" s="3419" t="n">
        <v>620.3845253829188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383.76521</v>
      </c>
      <c r="C57" s="3419" t="n">
        <v>0.111458242</v>
      </c>
      <c r="D57" s="3419" t="n">
        <v>2.80021949</v>
      </c>
      <c r="E57" s="3416" t="s">
        <v>1185</v>
      </c>
      <c r="F57" s="3416" t="s">
        <v>1185</v>
      </c>
      <c r="G57" s="3416" t="s">
        <v>1185</v>
      </c>
      <c r="H57" s="3416" t="s">
        <v>1185</v>
      </c>
      <c r="I57" s="3416" t="s">
        <v>1185</v>
      </c>
      <c r="J57" s="3419" t="n">
        <v>386.67688773200007</v>
      </c>
      <c r="K57" s="26"/>
    </row>
    <row r="58" spans="1:11" x14ac:dyDescent="0.15">
      <c r="A58" s="1860" t="s">
        <v>61</v>
      </c>
      <c r="B58" s="3419" t="n">
        <v>368.1034700000001</v>
      </c>
      <c r="C58" s="3419" t="n">
        <v>0.071084202</v>
      </c>
      <c r="D58" s="3419" t="n">
        <v>2.69104479</v>
      </c>
      <c r="E58" s="3416" t="s">
        <v>1185</v>
      </c>
      <c r="F58" s="3416" t="s">
        <v>1185</v>
      </c>
      <c r="G58" s="3416" t="s">
        <v>1185</v>
      </c>
      <c r="H58" s="3416" t="s">
        <v>1185</v>
      </c>
      <c r="I58" s="3416" t="s">
        <v>1185</v>
      </c>
      <c r="J58" s="3419" t="n">
        <v>370.86559899200006</v>
      </c>
      <c r="K58" s="26"/>
    </row>
    <row r="59" spans="1:11" x14ac:dyDescent="0.15">
      <c r="A59" s="1860" t="s">
        <v>62</v>
      </c>
      <c r="B59" s="3419" t="n">
        <v>15.66174</v>
      </c>
      <c r="C59" s="3419" t="n">
        <v>0.04037404</v>
      </c>
      <c r="D59" s="3419" t="n">
        <v>0.1091747</v>
      </c>
      <c r="E59" s="3416" t="s">
        <v>1185</v>
      </c>
      <c r="F59" s="3416" t="s">
        <v>1185</v>
      </c>
      <c r="G59" s="3416" t="s">
        <v>1185</v>
      </c>
      <c r="H59" s="3416" t="s">
        <v>1185</v>
      </c>
      <c r="I59" s="3416" t="s">
        <v>1185</v>
      </c>
      <c r="J59" s="3419" t="n">
        <v>15.81128874</v>
      </c>
      <c r="K59" s="26"/>
    </row>
    <row r="60" spans="1:11" x14ac:dyDescent="0.15">
      <c r="A60" s="1810" t="s">
        <v>63</v>
      </c>
      <c r="B60" s="3419" t="s">
        <v>2949</v>
      </c>
      <c r="C60" s="3419" t="s">
        <v>2949</v>
      </c>
      <c r="D60" s="3419" t="s">
        <v>2949</v>
      </c>
      <c r="E60" s="3416" t="s">
        <v>1185</v>
      </c>
      <c r="F60" s="3416" t="s">
        <v>1185</v>
      </c>
      <c r="G60" s="3416" t="s">
        <v>1185</v>
      </c>
      <c r="H60" s="3416" t="s">
        <v>1185</v>
      </c>
      <c r="I60" s="3416" t="s">
        <v>1185</v>
      </c>
      <c r="J60" s="3419" t="s">
        <v>2949</v>
      </c>
      <c r="K60" s="26"/>
    </row>
    <row r="61" spans="1:11" x14ac:dyDescent="0.15">
      <c r="A61" s="1836" t="s">
        <v>64</v>
      </c>
      <c r="B61" s="3419" t="n">
        <v>5245.0507946192</v>
      </c>
      <c r="C61" s="3416" t="s">
        <v>1185</v>
      </c>
      <c r="D61" s="3416" t="s">
        <v>1185</v>
      </c>
      <c r="E61" s="3416" t="s">
        <v>1185</v>
      </c>
      <c r="F61" s="3416" t="s">
        <v>1185</v>
      </c>
      <c r="G61" s="3416" t="s">
        <v>1185</v>
      </c>
      <c r="H61" s="3416" t="s">
        <v>1185</v>
      </c>
      <c r="I61" s="3416" t="s">
        <v>1185</v>
      </c>
      <c r="J61" s="3419" t="n">
        <v>5245.0507946192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519.0201157412785</v>
      </c>
      <c r="C63" s="3416" t="s">
        <v>1185</v>
      </c>
      <c r="D63" s="3416" t="s">
        <v>1185</v>
      </c>
      <c r="E63" s="3416" t="s">
        <v>1185</v>
      </c>
      <c r="F63" s="3416" t="s">
        <v>1185</v>
      </c>
      <c r="G63" s="3416" t="s">
        <v>1185</v>
      </c>
      <c r="H63" s="3416" t="s">
        <v>1185</v>
      </c>
      <c r="I63" s="3416" t="s">
        <v>1185</v>
      </c>
      <c r="J63" s="3419" t="n">
        <v>519.0201157412785</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24157.184763262558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18151.104736562607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3188</v>
      </c>
      <c r="D8" s="3419" t="s">
        <v>3189</v>
      </c>
      <c r="E8" s="3419" t="s">
        <v>3190</v>
      </c>
      <c r="F8" s="3419" t="s">
        <v>3189</v>
      </c>
      <c r="G8" s="3419" t="s">
        <v>3190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3188</v>
      </c>
      <c r="D9" s="3419" t="s">
        <v>3192</v>
      </c>
      <c r="E9" s="3419" t="s">
        <v>3193</v>
      </c>
      <c r="F9" s="3419" t="s">
        <v>3192</v>
      </c>
      <c r="G9" s="3419" t="s">
        <v>3193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3192</v>
      </c>
      <c r="C10" s="3419" t="s">
        <v>3193</v>
      </c>
      <c r="D10" s="3419" t="s">
        <v>3192</v>
      </c>
      <c r="E10" s="3419" t="s">
        <v>3193</v>
      </c>
      <c r="F10" s="3419" t="s">
        <v>3192</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3192</v>
      </c>
      <c r="C11" s="3419" t="s">
        <v>3193</v>
      </c>
      <c r="D11" s="3419" t="s">
        <v>3189</v>
      </c>
      <c r="E11" s="3419" t="s">
        <v>3190</v>
      </c>
      <c r="F11" s="3419" t="s">
        <v>3189</v>
      </c>
      <c r="G11" s="3419" t="s">
        <v>3190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3192</v>
      </c>
      <c r="C12" s="3419" t="s">
        <v>3193</v>
      </c>
      <c r="D12" s="3419" t="s">
        <v>3192</v>
      </c>
      <c r="E12" s="3419" t="s">
        <v>3193</v>
      </c>
      <c r="F12" s="3419" t="s">
        <v>3192</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3188</v>
      </c>
      <c r="D14" s="3419" t="s">
        <v>3192</v>
      </c>
      <c r="E14" s="3419" t="s">
        <v>3193</v>
      </c>
      <c r="F14" s="3419" t="s">
        <v>3192</v>
      </c>
      <c r="G14" s="3419" t="s">
        <v>3193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3188</v>
      </c>
      <c r="D16" s="3419" t="s">
        <v>3192</v>
      </c>
      <c r="E16" s="3419" t="s">
        <v>3193</v>
      </c>
      <c r="F16" s="3419" t="s">
        <v>3192</v>
      </c>
      <c r="G16" s="3419" t="s">
        <v>3193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1185</v>
      </c>
      <c r="E18" s="3419" t="s">
        <v>1185</v>
      </c>
      <c r="F18" s="3419" t="s">
        <v>3197</v>
      </c>
      <c r="G18" s="3419" t="s">
        <v>3196</v>
      </c>
      <c r="H18" s="3419" t="s">
        <v>3198</v>
      </c>
      <c r="I18" s="3419" t="s">
        <v>3199</v>
      </c>
      <c r="J18" s="3419" t="s">
        <v>1185</v>
      </c>
      <c r="K18" s="3419" t="s">
        <v>1185</v>
      </c>
      <c r="L18" s="3419" t="s">
        <v>3200</v>
      </c>
      <c r="M18" s="3419" t="s">
        <v>3201</v>
      </c>
      <c r="N18" s="3419" t="s">
        <v>1185</v>
      </c>
      <c r="O18" s="3419" t="s">
        <v>1185</v>
      </c>
      <c r="P18" s="3419" t="s">
        <v>1185</v>
      </c>
      <c r="Q18" s="3419" t="s">
        <v>1185</v>
      </c>
    </row>
    <row r="19" spans="1:17" ht="12" customHeight="1" x14ac:dyDescent="0.15">
      <c r="A19" s="1804" t="s">
        <v>359</v>
      </c>
      <c r="B19" s="3419" t="s">
        <v>3197</v>
      </c>
      <c r="C19" s="3419" t="s">
        <v>3202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3203</v>
      </c>
      <c r="C20" s="3419" t="s">
        <v>3202</v>
      </c>
      <c r="D20" s="3419" t="s">
        <v>1185</v>
      </c>
      <c r="E20" s="3419" t="s">
        <v>1185</v>
      </c>
      <c r="F20" s="3419" t="s">
        <v>3203</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3204</v>
      </c>
      <c r="C21" s="3419" t="s">
        <v>3202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3205</v>
      </c>
      <c r="C22" s="3419" t="s">
        <v>3193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3198</v>
      </c>
      <c r="I24" s="3419" t="s">
        <v>3199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3200</v>
      </c>
      <c r="G25" s="3419" t="s">
        <v>3193</v>
      </c>
      <c r="H25" s="3419" t="s">
        <v>1185</v>
      </c>
      <c r="I25" s="3419" t="s">
        <v>1185</v>
      </c>
      <c r="J25" s="3419" t="s">
        <v>1185</v>
      </c>
      <c r="K25" s="3419" t="s">
        <v>1185</v>
      </c>
      <c r="L25" s="3419" t="s">
        <v>3200</v>
      </c>
      <c r="M25" s="3419" t="s">
        <v>3201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3192</v>
      </c>
      <c r="C7" s="3419" t="s">
        <v>3193</v>
      </c>
      <c r="D7" s="3419" t="s">
        <v>3206</v>
      </c>
      <c r="E7" s="3419" t="s">
        <v>3188</v>
      </c>
      <c r="F7" s="3419" t="s">
        <v>3191</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3206</v>
      </c>
      <c r="E8" s="3419" t="s">
        <v>3188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3200</v>
      </c>
      <c r="E9" s="3419" t="s">
        <v>3188</v>
      </c>
      <c r="F9" s="3419" t="s">
        <v>3200</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3192</v>
      </c>
      <c r="C14" s="3419" t="s">
        <v>3193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3192</v>
      </c>
      <c r="C15" s="3419" t="s">
        <v>3193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3188</v>
      </c>
      <c r="D18" s="3419" t="s">
        <v>3192</v>
      </c>
      <c r="E18" s="3419" t="s">
        <v>3193</v>
      </c>
      <c r="F18" s="3419" t="s">
        <v>3192</v>
      </c>
      <c r="G18" s="3419" t="s">
        <v>3188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3188</v>
      </c>
      <c r="D19" s="3419" t="s">
        <v>3192</v>
      </c>
      <c r="E19" s="3419" t="s">
        <v>3193</v>
      </c>
      <c r="F19" s="3419" t="s">
        <v>3192</v>
      </c>
      <c r="G19" s="3419" t="s">
        <v>3193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3191</v>
      </c>
      <c r="C20" s="3419" t="s">
        <v>3188</v>
      </c>
      <c r="D20" s="3419" t="s">
        <v>3192</v>
      </c>
      <c r="E20" s="3419" t="s">
        <v>3193</v>
      </c>
      <c r="F20" s="3419" t="s">
        <v>3192</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3192</v>
      </c>
      <c r="C21" s="3419" t="s">
        <v>3188</v>
      </c>
      <c r="D21" s="3419" t="s">
        <v>3192</v>
      </c>
      <c r="E21" s="3419" t="s">
        <v>3193</v>
      </c>
      <c r="F21" s="3419" t="s">
        <v>3192</v>
      </c>
      <c r="G21" s="3419" t="s">
        <v>3193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3192</v>
      </c>
      <c r="C22" s="3419" t="s">
        <v>3193</v>
      </c>
      <c r="D22" s="3419" t="s">
        <v>1185</v>
      </c>
      <c r="E22" s="3419" t="s">
        <v>1185</v>
      </c>
      <c r="F22" s="3419" t="s">
        <v>3192</v>
      </c>
      <c r="G22" s="3419" t="s">
        <v>3193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3191</v>
      </c>
      <c r="C23" s="3419" t="s">
        <v>3188</v>
      </c>
      <c r="D23" s="3419" t="s">
        <v>1185</v>
      </c>
      <c r="E23" s="3419" t="s">
        <v>1185</v>
      </c>
      <c r="F23" s="3419" t="s">
        <v>3192</v>
      </c>
      <c r="G23" s="3419" t="s">
        <v>3193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3200</v>
      </c>
      <c r="C25" s="3419" t="s">
        <v>3193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3192</v>
      </c>
      <c r="C27" s="3419" t="s">
        <v>3193</v>
      </c>
      <c r="D27" s="3419" t="s">
        <v>3191</v>
      </c>
      <c r="E27" s="3419" t="s">
        <v>3188</v>
      </c>
      <c r="F27" s="3419" t="s">
        <v>3192</v>
      </c>
      <c r="G27" s="3419" t="s">
        <v>3193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3200</v>
      </c>
      <c r="E28" s="3419" t="s">
        <v>3201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3192</v>
      </c>
      <c r="E29" s="3419" t="s">
        <v>3193</v>
      </c>
      <c r="F29" s="3419" t="s">
        <v>3192</v>
      </c>
      <c r="G29" s="3419" t="s">
        <v>3193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3192</v>
      </c>
      <c r="C30" s="3419" t="s">
        <v>3193</v>
      </c>
      <c r="D30" s="3419" t="s">
        <v>3192</v>
      </c>
      <c r="E30" s="3419" t="s">
        <v>3193</v>
      </c>
      <c r="F30" s="3419" t="s">
        <v>3192</v>
      </c>
      <c r="G30" s="3419" t="s">
        <v>3193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3192</v>
      </c>
      <c r="E31" s="3419" t="s">
        <v>3193</v>
      </c>
      <c r="F31" s="3419" t="s">
        <v>3192</v>
      </c>
      <c r="G31" s="3419" t="s">
        <v>3193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78472.9866593493</v>
      </c>
      <c r="C9" s="3418" t="s">
        <v>2952</v>
      </c>
      <c r="D9" s="3416" t="s">
        <v>1185</v>
      </c>
      <c r="E9" s="3416" t="s">
        <v>1185</v>
      </c>
      <c r="F9" s="3416" t="s">
        <v>1185</v>
      </c>
      <c r="G9" s="3418" t="n">
        <v>5580.725045079103</v>
      </c>
      <c r="H9" s="3418" t="n">
        <v>0.50087971798882</v>
      </c>
      <c r="I9" s="3418" t="n">
        <v>0.1813482040318</v>
      </c>
      <c r="J9" s="26"/>
    </row>
    <row r="10" spans="1:10" ht="12" customHeight="1" x14ac:dyDescent="0.15">
      <c r="A10" s="844" t="s">
        <v>87</v>
      </c>
      <c r="B10" s="3418" t="n">
        <v>77090.05265934931</v>
      </c>
      <c r="C10" s="3418" t="s">
        <v>2952</v>
      </c>
      <c r="D10" s="3418" t="n">
        <v>72.23378005378711</v>
      </c>
      <c r="E10" s="3418" t="n">
        <v>6.37483396564057</v>
      </c>
      <c r="F10" s="3418" t="n">
        <v>2.34945823633128</v>
      </c>
      <c r="G10" s="3418" t="n">
        <v>5568.505908130303</v>
      </c>
      <c r="H10" s="3418" t="n">
        <v>0.49143628610584</v>
      </c>
      <c r="I10" s="3418" t="n">
        <v>0.18111985915972</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n">
        <v>132.60000000000005</v>
      </c>
      <c r="C12" s="3418" t="s">
        <v>2952</v>
      </c>
      <c r="D12" s="3418" t="n">
        <v>56.09999999999998</v>
      </c>
      <c r="E12" s="3418" t="n">
        <v>62.60714572126695</v>
      </c>
      <c r="F12" s="3418" t="s">
        <v>2942</v>
      </c>
      <c r="G12" s="3418" t="n">
        <v>7.43886</v>
      </c>
      <c r="H12" s="3418" t="n">
        <v>0.00830170752264</v>
      </c>
      <c r="I12" s="3418" t="s">
        <v>2942</v>
      </c>
      <c r="J12" s="26"/>
    </row>
    <row r="13" spans="1:10" ht="12" customHeight="1" x14ac:dyDescent="0.15">
      <c r="A13" s="844" t="s">
        <v>103</v>
      </c>
      <c r="B13" s="3418" t="s">
        <v>2944</v>
      </c>
      <c r="C13" s="3418" t="s">
        <v>2952</v>
      </c>
      <c r="D13" s="3418" t="s">
        <v>2944</v>
      </c>
      <c r="E13" s="3418" t="s">
        <v>2942</v>
      </c>
      <c r="F13" s="3418" t="s">
        <v>2942</v>
      </c>
      <c r="G13" s="3418" t="n">
        <v>4.78027694880001</v>
      </c>
      <c r="H13" s="3418" t="s">
        <v>2942</v>
      </c>
      <c r="I13" s="3418" t="s">
        <v>2942</v>
      </c>
      <c r="J13" s="26"/>
    </row>
    <row r="14" spans="1:10" ht="13.5" customHeight="1" x14ac:dyDescent="0.15">
      <c r="A14" s="844" t="s">
        <v>104</v>
      </c>
      <c r="B14" s="3418" t="n">
        <v>1250.3339999999996</v>
      </c>
      <c r="C14" s="3418" t="s">
        <v>2952</v>
      </c>
      <c r="D14" s="3418" t="n">
        <v>66.97680000000001</v>
      </c>
      <c r="E14" s="3418" t="n">
        <v>0.91313549846681</v>
      </c>
      <c r="F14" s="3418" t="n">
        <v>0.18262709970296</v>
      </c>
      <c r="G14" s="3418" t="n">
        <v>83.74337025119999</v>
      </c>
      <c r="H14" s="3418" t="n">
        <v>0.00114172436034</v>
      </c>
      <c r="I14" s="3418" t="n">
        <v>2.2834487208E-4</v>
      </c>
      <c r="J14" s="26"/>
    </row>
    <row r="15" spans="1:10" ht="12" customHeight="1" x14ac:dyDescent="0.15">
      <c r="A15" s="892" t="s">
        <v>1955</v>
      </c>
      <c r="B15" s="3418" t="n">
        <v>427.042</v>
      </c>
      <c r="C15" s="3418" t="s">
        <v>2952</v>
      </c>
      <c r="D15" s="3416" t="s">
        <v>1185</v>
      </c>
      <c r="E15" s="3416" t="s">
        <v>1185</v>
      </c>
      <c r="F15" s="3416" t="s">
        <v>1185</v>
      </c>
      <c r="G15" s="3418" t="n">
        <v>30.466618</v>
      </c>
      <c r="H15" s="3418" t="n">
        <v>2.13521E-4</v>
      </c>
      <c r="I15" s="3418" t="n">
        <v>8.54084E-4</v>
      </c>
      <c r="J15" s="26"/>
    </row>
    <row r="16" spans="1:10" ht="12" customHeight="1" x14ac:dyDescent="0.15">
      <c r="A16" s="844" t="s">
        <v>107</v>
      </c>
      <c r="B16" s="3415" t="n">
        <v>44.59</v>
      </c>
      <c r="C16" s="3418" t="s">
        <v>2953</v>
      </c>
      <c r="D16" s="3418" t="n">
        <v>70.0</v>
      </c>
      <c r="E16" s="3418" t="n">
        <v>0.5</v>
      </c>
      <c r="F16" s="3418" t="n">
        <v>2.0</v>
      </c>
      <c r="G16" s="3415" t="n">
        <v>3.1213</v>
      </c>
      <c r="H16" s="3415" t="n">
        <v>2.2295E-5</v>
      </c>
      <c r="I16" s="3415" t="n">
        <v>8.918E-5</v>
      </c>
      <c r="J16" s="26"/>
    </row>
    <row r="17" spans="1:10" ht="12" customHeight="1" x14ac:dyDescent="0.15">
      <c r="A17" s="844" t="s">
        <v>108</v>
      </c>
      <c r="B17" s="3415" t="n">
        <v>382.452</v>
      </c>
      <c r="C17" s="3418" t="s">
        <v>2953</v>
      </c>
      <c r="D17" s="3418" t="n">
        <v>71.5</v>
      </c>
      <c r="E17" s="3418" t="n">
        <v>0.5</v>
      </c>
      <c r="F17" s="3418" t="n">
        <v>2.0</v>
      </c>
      <c r="G17" s="3415" t="n">
        <v>27.345318</v>
      </c>
      <c r="H17" s="3415" t="n">
        <v>1.91226E-4</v>
      </c>
      <c r="I17" s="3415" t="n">
        <v>7.64904E-4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75297.9847071428</v>
      </c>
      <c r="C19" s="3418" t="s">
        <v>2952</v>
      </c>
      <c r="D19" s="3416" t="s">
        <v>1185</v>
      </c>
      <c r="E19" s="3416" t="s">
        <v>1185</v>
      </c>
      <c r="F19" s="3416" t="s">
        <v>1185</v>
      </c>
      <c r="G19" s="3418" t="n">
        <v>5346.635960182366</v>
      </c>
      <c r="H19" s="3418" t="n">
        <v>0.48476254068337</v>
      </c>
      <c r="I19" s="3418" t="n">
        <v>0.15091146997518</v>
      </c>
      <c r="J19" s="26"/>
    </row>
    <row r="20" spans="1:10" ht="12" customHeight="1" x14ac:dyDescent="0.15">
      <c r="A20" s="844" t="s">
        <v>109</v>
      </c>
      <c r="B20" s="3418" t="n">
        <v>23235.849</v>
      </c>
      <c r="C20" s="3418" t="s">
        <v>2952</v>
      </c>
      <c r="D20" s="3418" t="n">
        <v>69.29999999999998</v>
      </c>
      <c r="E20" s="3418" t="n">
        <v>14.43629498865654</v>
      </c>
      <c r="F20" s="3418" t="n">
        <v>1.7387558593198</v>
      </c>
      <c r="G20" s="3418" t="n">
        <v>1610.2443356999997</v>
      </c>
      <c r="H20" s="3418" t="n">
        <v>0.33543957047588</v>
      </c>
      <c r="I20" s="3418" t="n">
        <v>0.04040146859502</v>
      </c>
      <c r="J20" s="26"/>
    </row>
    <row r="21" spans="1:10" ht="12" customHeight="1" x14ac:dyDescent="0.15">
      <c r="A21" s="844" t="s">
        <v>110</v>
      </c>
      <c r="B21" s="3418" t="n">
        <v>47843.74200000002</v>
      </c>
      <c r="C21" s="3418" t="s">
        <v>2952</v>
      </c>
      <c r="D21" s="3418" t="n">
        <v>74.1</v>
      </c>
      <c r="E21" s="3418" t="n">
        <v>2.28452154599759</v>
      </c>
      <c r="F21" s="3418" t="n">
        <v>2.15535867320725</v>
      </c>
      <c r="G21" s="3418" t="n">
        <v>3545.221282200001</v>
      </c>
      <c r="H21" s="3418" t="n">
        <v>0.10930005944015</v>
      </c>
      <c r="I21" s="3418" t="n">
        <v>0.10312042427839</v>
      </c>
      <c r="J21" s="26"/>
    </row>
    <row r="22" spans="1:10" ht="12.75" customHeight="1" x14ac:dyDescent="0.15">
      <c r="A22" s="844" t="s">
        <v>111</v>
      </c>
      <c r="B22" s="3418" t="n">
        <v>2832.156</v>
      </c>
      <c r="C22" s="3418" t="s">
        <v>2952</v>
      </c>
      <c r="D22" s="3418" t="n">
        <v>63.1</v>
      </c>
      <c r="E22" s="3418" t="n">
        <v>10.78557883567501</v>
      </c>
      <c r="F22" s="3418" t="n">
        <v>2.52784451329658</v>
      </c>
      <c r="G22" s="3418" t="n">
        <v>178.7090436</v>
      </c>
      <c r="H22" s="3418" t="n">
        <v>0.03054644181293</v>
      </c>
      <c r="I22" s="3418" t="n">
        <v>0.0071592500054</v>
      </c>
      <c r="J22" s="26"/>
    </row>
    <row r="23" spans="1:10" ht="12.75" customHeight="1" x14ac:dyDescent="0.15">
      <c r="A23" s="844" t="s">
        <v>1957</v>
      </c>
      <c r="B23" s="3418" t="n">
        <v>3.30370714277239</v>
      </c>
      <c r="C23" s="3418" t="s">
        <v>2952</v>
      </c>
      <c r="D23" s="3416" t="s">
        <v>1185</v>
      </c>
      <c r="E23" s="3416" t="s">
        <v>1185</v>
      </c>
      <c r="F23" s="3416" t="s">
        <v>1185</v>
      </c>
      <c r="G23" s="3418" t="n">
        <v>0.24216173356522</v>
      </c>
      <c r="H23" s="3418" t="n">
        <v>3.303707143E-5</v>
      </c>
      <c r="I23" s="3418" t="n">
        <v>1.98222429E-6</v>
      </c>
      <c r="J23" s="26"/>
    </row>
    <row r="24" spans="1:10" ht="12" customHeight="1" x14ac:dyDescent="0.15">
      <c r="A24" s="844" t="s">
        <v>89</v>
      </c>
      <c r="B24" s="3418" t="n">
        <v>132.60000000000005</v>
      </c>
      <c r="C24" s="3418" t="s">
        <v>2952</v>
      </c>
      <c r="D24" s="3418" t="n">
        <v>56.09999999999998</v>
      </c>
      <c r="E24" s="3418" t="n">
        <v>62.60714572126695</v>
      </c>
      <c r="F24" s="3418" t="s">
        <v>2942</v>
      </c>
      <c r="G24" s="3418" t="n">
        <v>7.43886</v>
      </c>
      <c r="H24" s="3418" t="n">
        <v>0.00830170752264</v>
      </c>
      <c r="I24" s="3418" t="s">
        <v>2942</v>
      </c>
      <c r="J24" s="26"/>
    </row>
    <row r="25" spans="1:10" ht="12.75" customHeight="1" x14ac:dyDescent="0.15">
      <c r="A25" s="844" t="s">
        <v>104</v>
      </c>
      <c r="B25" s="3418" t="n">
        <v>1250.3339999999996</v>
      </c>
      <c r="C25" s="3418" t="s">
        <v>2952</v>
      </c>
      <c r="D25" s="3418" t="n">
        <v>66.97680000000001</v>
      </c>
      <c r="E25" s="3418" t="n">
        <v>0.91313549846681</v>
      </c>
      <c r="F25" s="3418" t="n">
        <v>0.18262709970296</v>
      </c>
      <c r="G25" s="3418" t="n">
        <v>83.74337025119999</v>
      </c>
      <c r="H25" s="3418" t="n">
        <v>0.00114172436034</v>
      </c>
      <c r="I25" s="3418" t="n">
        <v>2.2834487208E-4</v>
      </c>
      <c r="J25" s="26"/>
    </row>
    <row r="26" spans="1:10" ht="12" customHeight="1" x14ac:dyDescent="0.15">
      <c r="A26" s="844" t="s">
        <v>1958</v>
      </c>
      <c r="B26" s="3418" t="s">
        <v>2944</v>
      </c>
      <c r="C26" s="3418" t="s">
        <v>2952</v>
      </c>
      <c r="D26" s="3416" t="s">
        <v>1185</v>
      </c>
      <c r="E26" s="3416" t="s">
        <v>1185</v>
      </c>
      <c r="F26" s="3416" t="s">
        <v>1185</v>
      </c>
      <c r="G26" s="3418" t="n">
        <v>4.78027694880001</v>
      </c>
      <c r="H26" s="3418" t="s">
        <v>2942</v>
      </c>
      <c r="I26" s="3418" t="s">
        <v>2942</v>
      </c>
      <c r="J26" s="26"/>
    </row>
    <row r="27" spans="1:10" ht="12" customHeight="1" x14ac:dyDescent="0.15">
      <c r="A27" s="896" t="s">
        <v>112</v>
      </c>
      <c r="B27" s="3418" t="n">
        <v>53740.42896523032</v>
      </c>
      <c r="C27" s="3418" t="s">
        <v>2953</v>
      </c>
      <c r="D27" s="3416" t="s">
        <v>1185</v>
      </c>
      <c r="E27" s="3416" t="s">
        <v>1185</v>
      </c>
      <c r="F27" s="3416" t="s">
        <v>1185</v>
      </c>
      <c r="G27" s="3418" t="n">
        <v>3796.8616912430134</v>
      </c>
      <c r="H27" s="3418" t="n">
        <v>0.32707912939946</v>
      </c>
      <c r="I27" s="3418" t="n">
        <v>0.11301034814493</v>
      </c>
      <c r="J27" s="26"/>
    </row>
    <row r="28" spans="1:10" ht="12" customHeight="1" x14ac:dyDescent="0.15">
      <c r="A28" s="844" t="s">
        <v>109</v>
      </c>
      <c r="B28" s="3415" t="n">
        <v>21821.026725608175</v>
      </c>
      <c r="C28" s="3418" t="s">
        <v>2953</v>
      </c>
      <c r="D28" s="3418" t="n">
        <v>69.29999999999998</v>
      </c>
      <c r="E28" s="3418" t="n">
        <v>11.77336950126941</v>
      </c>
      <c r="F28" s="3418" t="n">
        <v>1.76199023949586</v>
      </c>
      <c r="G28" s="3415" t="n">
        <v>1512.1971520846464</v>
      </c>
      <c r="H28" s="3415" t="n">
        <v>0.25690701053766</v>
      </c>
      <c r="I28" s="3415" t="n">
        <v>0.0384484361063</v>
      </c>
      <c r="J28" s="26"/>
    </row>
    <row r="29" spans="1:10" ht="12" customHeight="1" x14ac:dyDescent="0.15">
      <c r="A29" s="844" t="s">
        <v>110</v>
      </c>
      <c r="B29" s="3415" t="n">
        <v>28381.40839225975</v>
      </c>
      <c r="C29" s="3418" t="s">
        <v>2953</v>
      </c>
      <c r="D29" s="3418" t="n">
        <v>74.1</v>
      </c>
      <c r="E29" s="3418" t="n">
        <v>1.37081305821914</v>
      </c>
      <c r="F29" s="3418" t="n">
        <v>2.37036991692658</v>
      </c>
      <c r="G29" s="3415" t="n">
        <v>2103.062361866447</v>
      </c>
      <c r="H29" s="3415" t="n">
        <v>0.03890560523476</v>
      </c>
      <c r="I29" s="3415" t="n">
        <v>0.06727443665302</v>
      </c>
      <c r="J29" s="26"/>
    </row>
    <row r="30" spans="1:10" ht="12.75" customHeight="1" x14ac:dyDescent="0.15">
      <c r="A30" s="844" t="s">
        <v>111</v>
      </c>
      <c r="B30" s="3415" t="n">
        <v>2832.156</v>
      </c>
      <c r="C30" s="3418" t="s">
        <v>2953</v>
      </c>
      <c r="D30" s="3418" t="n">
        <v>63.1</v>
      </c>
      <c r="E30" s="3418" t="n">
        <v>10.78557883567501</v>
      </c>
      <c r="F30" s="3418" t="n">
        <v>2.52784451329658</v>
      </c>
      <c r="G30" s="3415" t="n">
        <v>178.7090436</v>
      </c>
      <c r="H30" s="3415" t="n">
        <v>0.03054644181293</v>
      </c>
      <c r="I30" s="3415" t="n">
        <v>0.0071592500054</v>
      </c>
      <c r="J30" s="26"/>
    </row>
    <row r="31" spans="1:10" ht="12.75" customHeight="1" x14ac:dyDescent="0.15">
      <c r="A31" s="844" t="s">
        <v>1957</v>
      </c>
      <c r="B31" s="3418" t="s">
        <v>2942</v>
      </c>
      <c r="C31" s="3418" t="s">
        <v>2953</v>
      </c>
      <c r="D31" s="3416" t="s">
        <v>1185</v>
      </c>
      <c r="E31" s="3416" t="s">
        <v>1185</v>
      </c>
      <c r="F31" s="3416" t="s">
        <v>1185</v>
      </c>
      <c r="G31" s="3418" t="s">
        <v>2942</v>
      </c>
      <c r="H31" s="3418" t="s">
        <v>2942</v>
      </c>
      <c r="I31" s="3418" t="s">
        <v>2942</v>
      </c>
      <c r="J31" s="26"/>
    </row>
    <row r="32" spans="1:10" ht="12" customHeight="1" x14ac:dyDescent="0.15">
      <c r="A32" s="844" t="s">
        <v>89</v>
      </c>
      <c r="B32" s="3415" t="n">
        <v>3.72200352515849</v>
      </c>
      <c r="C32" s="3418" t="s">
        <v>2953</v>
      </c>
      <c r="D32" s="3418" t="n">
        <v>56.09999999999965</v>
      </c>
      <c r="E32" s="3418" t="n">
        <v>21.21032732408236</v>
      </c>
      <c r="F32" s="3418" t="s">
        <v>2942</v>
      </c>
      <c r="G32" s="3415" t="n">
        <v>0.20880439776139</v>
      </c>
      <c r="H32" s="3415" t="n">
        <v>7.894491307E-5</v>
      </c>
      <c r="I32" s="3415" t="s">
        <v>2942</v>
      </c>
      <c r="J32" s="26"/>
    </row>
    <row r="33" spans="1:10" ht="12.75" customHeight="1" x14ac:dyDescent="0.15">
      <c r="A33" s="844" t="s">
        <v>104</v>
      </c>
      <c r="B33" s="3415" t="n">
        <v>702.1158438372358</v>
      </c>
      <c r="C33" s="3418" t="s">
        <v>2953</v>
      </c>
      <c r="D33" s="3418" t="n">
        <v>66.9768</v>
      </c>
      <c r="E33" s="3418" t="n">
        <v>0.91313549846146</v>
      </c>
      <c r="F33" s="3418" t="n">
        <v>0.18262709969514</v>
      </c>
      <c r="G33" s="3415" t="n">
        <v>47.02547244951778</v>
      </c>
      <c r="H33" s="3415" t="n">
        <v>6.4112690104E-4</v>
      </c>
      <c r="I33" s="3415" t="n">
        <v>1.2822538021E-4</v>
      </c>
      <c r="J33" s="26"/>
    </row>
    <row r="34" spans="1:10" ht="12" customHeight="1" x14ac:dyDescent="0.15">
      <c r="A34" s="844" t="s">
        <v>1958</v>
      </c>
      <c r="B34" s="3418" t="s">
        <v>2969</v>
      </c>
      <c r="C34" s="3418" t="s">
        <v>2953</v>
      </c>
      <c r="D34" s="3416" t="s">
        <v>1185</v>
      </c>
      <c r="E34" s="3416" t="s">
        <v>1185</v>
      </c>
      <c r="F34" s="3416" t="s">
        <v>1185</v>
      </c>
      <c r="G34" s="3418" t="n">
        <v>2.68432929415852</v>
      </c>
      <c r="H34" s="3418" t="s">
        <v>2942</v>
      </c>
      <c r="I34" s="3418" t="s">
        <v>2942</v>
      </c>
      <c r="J34" s="26"/>
    </row>
    <row r="35" spans="1:10" ht="12" customHeight="1" x14ac:dyDescent="0.15">
      <c r="A35" s="3443" t="s">
        <v>2970</v>
      </c>
      <c r="B35" s="3415" t="s">
        <v>2969</v>
      </c>
      <c r="C35" s="3418" t="s">
        <v>2953</v>
      </c>
      <c r="D35" s="3418" t="s">
        <v>2969</v>
      </c>
      <c r="E35" s="3418" t="s">
        <v>2942</v>
      </c>
      <c r="F35" s="3418" t="s">
        <v>2942</v>
      </c>
      <c r="G35" s="3415" t="n">
        <v>2.68432929415852</v>
      </c>
      <c r="H35" s="3415" t="s">
        <v>2942</v>
      </c>
      <c r="I35" s="3415" t="s">
        <v>2942</v>
      </c>
      <c r="J35" s="26"/>
    </row>
    <row r="36" spans="1:10" ht="12" customHeight="1" x14ac:dyDescent="0.15">
      <c r="A36" s="896" t="s">
        <v>113</v>
      </c>
      <c r="B36" s="3418" t="n">
        <v>5583.185003028581</v>
      </c>
      <c r="C36" s="3418" t="s">
        <v>2952</v>
      </c>
      <c r="D36" s="3416" t="s">
        <v>1185</v>
      </c>
      <c r="E36" s="3416" t="s">
        <v>1185</v>
      </c>
      <c r="F36" s="3416" t="s">
        <v>1185</v>
      </c>
      <c r="G36" s="3418" t="n">
        <v>400.8282958389601</v>
      </c>
      <c r="H36" s="3418" t="n">
        <v>0.00956168195512</v>
      </c>
      <c r="I36" s="3418" t="n">
        <v>0.01331245009592</v>
      </c>
      <c r="J36" s="26"/>
    </row>
    <row r="37" spans="1:10" ht="12" customHeight="1" x14ac:dyDescent="0.15">
      <c r="A37" s="844" t="s">
        <v>109</v>
      </c>
      <c r="B37" s="3415" t="n">
        <v>230.13969271071034</v>
      </c>
      <c r="C37" s="3418" t="s">
        <v>2953</v>
      </c>
      <c r="D37" s="3418" t="n">
        <v>69.30000000000001</v>
      </c>
      <c r="E37" s="3418" t="n">
        <v>11.74332290126598</v>
      </c>
      <c r="F37" s="3418" t="n">
        <v>1.87775737553111</v>
      </c>
      <c r="G37" s="3415" t="n">
        <v>15.94868070485223</v>
      </c>
      <c r="H37" s="3415" t="n">
        <v>0.0027026047239</v>
      </c>
      <c r="I37" s="3415" t="n">
        <v>4.3214650539E-4</v>
      </c>
      <c r="J37" s="26"/>
    </row>
    <row r="38" spans="1:10" ht="12" customHeight="1" x14ac:dyDescent="0.15">
      <c r="A38" s="844" t="s">
        <v>110</v>
      </c>
      <c r="B38" s="3415" t="n">
        <v>5185.407592600981</v>
      </c>
      <c r="C38" s="3418" t="s">
        <v>2953</v>
      </c>
      <c r="D38" s="3418" t="n">
        <v>74.1</v>
      </c>
      <c r="E38" s="3418" t="n">
        <v>1.29324477594755</v>
      </c>
      <c r="F38" s="3418" t="n">
        <v>2.47804790093553</v>
      </c>
      <c r="G38" s="3415" t="n">
        <v>384.23870261173266</v>
      </c>
      <c r="H38" s="3415" t="n">
        <v>0.00670600128029</v>
      </c>
      <c r="I38" s="3415" t="n">
        <v>0.01284968840034</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2953</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n">
        <v>167.63771771689045</v>
      </c>
      <c r="C42" s="3418" t="s">
        <v>2942</v>
      </c>
      <c r="D42" s="3418" t="n">
        <v>66.97680000000001</v>
      </c>
      <c r="E42" s="3418" t="n">
        <v>0.91313549847128</v>
      </c>
      <c r="F42" s="3418" t="n">
        <v>0.18262709971812</v>
      </c>
      <c r="G42" s="3415" t="n">
        <v>11.22783789198063</v>
      </c>
      <c r="H42" s="3415" t="n">
        <v>1.5307595093E-4</v>
      </c>
      <c r="I42" s="3415" t="n">
        <v>3.061519019E-5</v>
      </c>
      <c r="J42" s="26"/>
    </row>
    <row r="43" spans="1:10" ht="12" customHeight="1" x14ac:dyDescent="0.15">
      <c r="A43" s="844" t="s">
        <v>1958</v>
      </c>
      <c r="B43" s="3418" t="s">
        <v>2969</v>
      </c>
      <c r="C43" s="3418" t="s">
        <v>2953</v>
      </c>
      <c r="D43" s="3416" t="s">
        <v>1185</v>
      </c>
      <c r="E43" s="3416" t="s">
        <v>1185</v>
      </c>
      <c r="F43" s="3416" t="s">
        <v>1185</v>
      </c>
      <c r="G43" s="3418" t="n">
        <v>0.64091252237522</v>
      </c>
      <c r="H43" s="3418" t="s">
        <v>2942</v>
      </c>
      <c r="I43" s="3418" t="s">
        <v>2942</v>
      </c>
      <c r="J43" s="26"/>
    </row>
    <row r="44" spans="1:10" ht="12" customHeight="1" x14ac:dyDescent="0.15">
      <c r="A44" s="3443" t="s">
        <v>2970</v>
      </c>
      <c r="B44" s="3415" t="s">
        <v>2969</v>
      </c>
      <c r="C44" s="3418" t="s">
        <v>2953</v>
      </c>
      <c r="D44" s="3418" t="s">
        <v>2969</v>
      </c>
      <c r="E44" s="3418" t="s">
        <v>2942</v>
      </c>
      <c r="F44" s="3418" t="s">
        <v>2942</v>
      </c>
      <c r="G44" s="3415" t="n">
        <v>0.64091252237522</v>
      </c>
      <c r="H44" s="3415" t="s">
        <v>2942</v>
      </c>
      <c r="I44" s="3415" t="s">
        <v>2942</v>
      </c>
      <c r="J44" s="26"/>
    </row>
    <row r="45" spans="1:10" ht="12" customHeight="1" x14ac:dyDescent="0.15">
      <c r="A45" s="896" t="s">
        <v>114</v>
      </c>
      <c r="B45" s="3418" t="n">
        <v>14818.042425528009</v>
      </c>
      <c r="C45" s="3418" t="s">
        <v>2952</v>
      </c>
      <c r="D45" s="3416" t="s">
        <v>1185</v>
      </c>
      <c r="E45" s="3416" t="s">
        <v>1185</v>
      </c>
      <c r="F45" s="3416" t="s">
        <v>1185</v>
      </c>
      <c r="G45" s="3418" t="n">
        <v>1068.798442621961</v>
      </c>
      <c r="H45" s="3418" t="n">
        <v>0.07277581360916</v>
      </c>
      <c r="I45" s="3418" t="n">
        <v>0.02309287085078</v>
      </c>
      <c r="J45" s="26"/>
    </row>
    <row r="46" spans="1:10" ht="12" customHeight="1" x14ac:dyDescent="0.15">
      <c r="A46" s="844" t="s">
        <v>109</v>
      </c>
      <c r="B46" s="3415" t="n">
        <v>31.89979119020672</v>
      </c>
      <c r="C46" s="3418" t="s">
        <v>2953</v>
      </c>
      <c r="D46" s="3418" t="n">
        <v>69.29999999999983</v>
      </c>
      <c r="E46" s="3418" t="n">
        <v>16.23582863416993</v>
      </c>
      <c r="F46" s="3418" t="n">
        <v>0.86207939657118</v>
      </c>
      <c r="G46" s="3415" t="n">
        <v>2.21065552948132</v>
      </c>
      <c r="H46" s="3415" t="n">
        <v>5.1791954323E-4</v>
      </c>
      <c r="I46" s="3415" t="n">
        <v>2.750015274E-5</v>
      </c>
      <c r="J46" s="26"/>
    </row>
    <row r="47" spans="1:10" ht="12" customHeight="1" x14ac:dyDescent="0.15">
      <c r="A47" s="844" t="s">
        <v>110</v>
      </c>
      <c r="B47" s="3415" t="n">
        <v>14276.689851085472</v>
      </c>
      <c r="C47" s="3418" t="s">
        <v>2953</v>
      </c>
      <c r="D47" s="3418" t="n">
        <v>74.1</v>
      </c>
      <c r="E47" s="3418" t="n">
        <v>4.46095108691373</v>
      </c>
      <c r="F47" s="3418" t="n">
        <v>1.61072823381126</v>
      </c>
      <c r="G47" s="3415" t="n">
        <v>1057.9027179654333</v>
      </c>
      <c r="H47" s="3415" t="n">
        <v>0.06368761510873</v>
      </c>
      <c r="I47" s="3415" t="n">
        <v>0.02299586742851</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n">
        <v>128.87799647484155</v>
      </c>
      <c r="C50" s="3418" t="s">
        <v>2953</v>
      </c>
      <c r="D50" s="3418" t="n">
        <v>56.09999999999999</v>
      </c>
      <c r="E50" s="3418" t="n">
        <v>63.8026880808562</v>
      </c>
      <c r="F50" s="3418" t="s">
        <v>2942</v>
      </c>
      <c r="G50" s="3415" t="n">
        <v>7.23005560223861</v>
      </c>
      <c r="H50" s="3415" t="n">
        <v>0.00822276260957</v>
      </c>
      <c r="I50" s="3415" t="s">
        <v>2942</v>
      </c>
      <c r="J50" s="26"/>
    </row>
    <row r="51" spans="1:10" ht="12.75" customHeight="1" x14ac:dyDescent="0.15">
      <c r="A51" s="844" t="s">
        <v>104</v>
      </c>
      <c r="B51" s="3415" t="n">
        <v>380.5747867774887</v>
      </c>
      <c r="C51" s="3418" t="s">
        <v>2953</v>
      </c>
      <c r="D51" s="3418" t="n">
        <v>66.97680000000001</v>
      </c>
      <c r="E51" s="3418" t="n">
        <v>0.91313549847216</v>
      </c>
      <c r="F51" s="3418" t="n">
        <v>0.18262709970494</v>
      </c>
      <c r="G51" s="3415" t="n">
        <v>25.48968137903851</v>
      </c>
      <c r="H51" s="3415" t="n">
        <v>3.4751634763E-4</v>
      </c>
      <c r="I51" s="3415" t="n">
        <v>6.950326953E-5</v>
      </c>
      <c r="J51" s="26"/>
    </row>
    <row r="52" spans="1:10" ht="12" customHeight="1" x14ac:dyDescent="0.15">
      <c r="A52" s="844" t="s">
        <v>1958</v>
      </c>
      <c r="B52" s="3418" t="s">
        <v>2969</v>
      </c>
      <c r="C52" s="3418" t="s">
        <v>2953</v>
      </c>
      <c r="D52" s="3416" t="s">
        <v>1185</v>
      </c>
      <c r="E52" s="3416" t="s">
        <v>1185</v>
      </c>
      <c r="F52" s="3416" t="s">
        <v>1185</v>
      </c>
      <c r="G52" s="3418" t="n">
        <v>1.4550135248077</v>
      </c>
      <c r="H52" s="3418" t="s">
        <v>2942</v>
      </c>
      <c r="I52" s="3418" t="s">
        <v>2942</v>
      </c>
      <c r="J52" s="26"/>
    </row>
    <row r="53" spans="1:10" ht="12" customHeight="1" x14ac:dyDescent="0.15">
      <c r="A53" s="3443" t="s">
        <v>2970</v>
      </c>
      <c r="B53" s="3415" t="s">
        <v>2969</v>
      </c>
      <c r="C53" s="3418" t="s">
        <v>2953</v>
      </c>
      <c r="D53" s="3418" t="s">
        <v>2969</v>
      </c>
      <c r="E53" s="3418" t="s">
        <v>2942</v>
      </c>
      <c r="F53" s="3418" t="s">
        <v>2942</v>
      </c>
      <c r="G53" s="3415" t="n">
        <v>1.4550135248077</v>
      </c>
      <c r="H53" s="3415" t="s">
        <v>2942</v>
      </c>
      <c r="I53" s="3415" t="s">
        <v>2942</v>
      </c>
      <c r="J53" s="26"/>
    </row>
    <row r="54" spans="1:10" ht="12" customHeight="1" x14ac:dyDescent="0.15">
      <c r="A54" s="896" t="s">
        <v>115</v>
      </c>
      <c r="B54" s="3418" t="n">
        <v>1156.3283133558818</v>
      </c>
      <c r="C54" s="3418" t="s">
        <v>2952</v>
      </c>
      <c r="D54" s="3416" t="s">
        <v>1185</v>
      </c>
      <c r="E54" s="3416" t="s">
        <v>1185</v>
      </c>
      <c r="F54" s="3416" t="s">
        <v>1185</v>
      </c>
      <c r="G54" s="3418" t="n">
        <v>80.14753047843153</v>
      </c>
      <c r="H54" s="3418" t="n">
        <v>0.07534591571963</v>
      </c>
      <c r="I54" s="3418" t="n">
        <v>0.00149580088355</v>
      </c>
      <c r="J54" s="26"/>
    </row>
    <row r="55" spans="1:10" ht="12" customHeight="1" x14ac:dyDescent="0.15">
      <c r="A55" s="844" t="s">
        <v>109</v>
      </c>
      <c r="B55" s="3415" t="n">
        <v>1152.7827904909052</v>
      </c>
      <c r="C55" s="3418" t="s">
        <v>2953</v>
      </c>
      <c r="D55" s="3418" t="n">
        <v>69.29999999999998</v>
      </c>
      <c r="E55" s="3418" t="n">
        <v>65.33063842757304</v>
      </c>
      <c r="F55" s="3418" t="n">
        <v>1.29546159337966</v>
      </c>
      <c r="G55" s="3415" t="n">
        <v>79.88784738101972</v>
      </c>
      <c r="H55" s="3415" t="n">
        <v>0.07531203567109</v>
      </c>
      <c r="I55" s="3415" t="n">
        <v>0.00149338583059</v>
      </c>
      <c r="J55" s="26"/>
    </row>
    <row r="56" spans="1:10" ht="12" customHeight="1" x14ac:dyDescent="0.15">
      <c r="A56" s="844" t="s">
        <v>110</v>
      </c>
      <c r="B56" s="3415" t="n">
        <v>0.23616405381961</v>
      </c>
      <c r="C56" s="3418" t="s">
        <v>2953</v>
      </c>
      <c r="D56" s="3418" t="n">
        <v>74.09999999998686</v>
      </c>
      <c r="E56" s="3418" t="n">
        <v>3.54760327174919</v>
      </c>
      <c r="F56" s="3418" t="n">
        <v>1.82837528834858</v>
      </c>
      <c r="G56" s="3415" t="n">
        <v>0.01749975638803</v>
      </c>
      <c r="H56" s="3415" t="n">
        <v>8.3781637E-7</v>
      </c>
      <c r="I56" s="3415" t="n">
        <v>4.3179652E-7</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3.30370714277239</v>
      </c>
      <c r="C58" s="3418" t="s">
        <v>2953</v>
      </c>
      <c r="D58" s="3416" t="s">
        <v>1185</v>
      </c>
      <c r="E58" s="3416" t="s">
        <v>1185</v>
      </c>
      <c r="F58" s="3416" t="s">
        <v>1185</v>
      </c>
      <c r="G58" s="3418" t="n">
        <v>0.24216173356522</v>
      </c>
      <c r="H58" s="3418" t="n">
        <v>3.303707143E-5</v>
      </c>
      <c r="I58" s="3418" t="n">
        <v>1.98222429E-6</v>
      </c>
      <c r="J58" s="26"/>
    </row>
    <row r="59" spans="1:10" ht="12.75" customHeight="1" x14ac:dyDescent="0.15">
      <c r="A59" s="3443" t="s">
        <v>172</v>
      </c>
      <c r="B59" s="3415" t="n">
        <v>3.30370714277239</v>
      </c>
      <c r="C59" s="3418" t="s">
        <v>2953</v>
      </c>
      <c r="D59" s="3418" t="n">
        <v>73.30000000000115</v>
      </c>
      <c r="E59" s="3418" t="n">
        <v>10.00000000068895</v>
      </c>
      <c r="F59" s="3418" t="n">
        <v>0.60000000131264</v>
      </c>
      <c r="G59" s="3415" t="n">
        <v>0.24216173356522</v>
      </c>
      <c r="H59" s="3415" t="n">
        <v>3.303707143E-5</v>
      </c>
      <c r="I59" s="3415" t="n">
        <v>1.98222429E-6</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n">
        <v>0.00565166838468</v>
      </c>
      <c r="C61" s="3418" t="s">
        <v>2953</v>
      </c>
      <c r="D61" s="3418" t="n">
        <v>66.97680000052455</v>
      </c>
      <c r="E61" s="3418" t="n">
        <v>0.91313567051974</v>
      </c>
      <c r="F61" s="3418" t="n">
        <v>0.18262748798175</v>
      </c>
      <c r="G61" s="3415" t="n">
        <v>3.7853066307E-4</v>
      </c>
      <c r="H61" s="3415" t="n">
        <v>5.16074E-9</v>
      </c>
      <c r="I61" s="3415" t="n">
        <v>1.03215E-9</v>
      </c>
      <c r="J61" s="26"/>
    </row>
    <row r="62" spans="1:10" ht="12" customHeight="1" x14ac:dyDescent="0.15">
      <c r="A62" s="844" t="s">
        <v>1958</v>
      </c>
      <c r="B62" s="3418" t="s">
        <v>2969</v>
      </c>
      <c r="C62" s="3418" t="s">
        <v>2953</v>
      </c>
      <c r="D62" s="3416" t="s">
        <v>1185</v>
      </c>
      <c r="E62" s="3416" t="s">
        <v>1185</v>
      </c>
      <c r="F62" s="3416" t="s">
        <v>1185</v>
      </c>
      <c r="G62" s="3418" t="n">
        <v>2.160745857E-5</v>
      </c>
      <c r="H62" s="3418" t="s">
        <v>2942</v>
      </c>
      <c r="I62" s="3418" t="s">
        <v>2942</v>
      </c>
      <c r="J62" s="26"/>
    </row>
    <row r="63" spans="1:10" ht="12" customHeight="1" x14ac:dyDescent="0.15">
      <c r="A63" s="3443" t="s">
        <v>2970</v>
      </c>
      <c r="B63" s="3415" t="s">
        <v>2969</v>
      </c>
      <c r="C63" s="3418" t="s">
        <v>2953</v>
      </c>
      <c r="D63" s="3418" t="s">
        <v>2969</v>
      </c>
      <c r="E63" s="3418" t="s">
        <v>2942</v>
      </c>
      <c r="F63" s="3418" t="s">
        <v>2942</v>
      </c>
      <c r="G63" s="3415" t="n">
        <v>2.160745857E-5</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905.4519999999999</v>
      </c>
      <c r="C65" s="3418" t="s">
        <v>2952</v>
      </c>
      <c r="D65" s="3416" t="s">
        <v>1185</v>
      </c>
      <c r="E65" s="3416" t="s">
        <v>1185</v>
      </c>
      <c r="F65" s="3416" t="s">
        <v>1185</v>
      </c>
      <c r="G65" s="3418" t="n">
        <v>67.09399319999999</v>
      </c>
      <c r="H65" s="3418" t="n">
        <v>0.00300610064</v>
      </c>
      <c r="I65" s="3418" t="n">
        <v>0.0258959272</v>
      </c>
      <c r="J65" s="26"/>
    </row>
    <row r="66" spans="1:10" ht="12" customHeight="1" x14ac:dyDescent="0.15">
      <c r="A66" s="844" t="s">
        <v>87</v>
      </c>
      <c r="B66" s="3415" t="n">
        <v>905.4519999999999</v>
      </c>
      <c r="C66" s="3418" t="s">
        <v>2953</v>
      </c>
      <c r="D66" s="3418" t="n">
        <v>74.1</v>
      </c>
      <c r="E66" s="3418" t="n">
        <v>3.32</v>
      </c>
      <c r="F66" s="3418" t="n">
        <v>28.6</v>
      </c>
      <c r="G66" s="3415" t="n">
        <v>67.09399319999999</v>
      </c>
      <c r="H66" s="3415" t="n">
        <v>0.00300610064</v>
      </c>
      <c r="I66" s="3415" t="n">
        <v>0.0258959272</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1842.5079522065143</v>
      </c>
      <c r="C71" s="3418" t="s">
        <v>2953</v>
      </c>
      <c r="D71" s="3416" t="s">
        <v>1185</v>
      </c>
      <c r="E71" s="3416" t="s">
        <v>1185</v>
      </c>
      <c r="F71" s="3416" t="s">
        <v>1185</v>
      </c>
      <c r="G71" s="3418" t="n">
        <v>136.5284736967375</v>
      </c>
      <c r="H71" s="3418" t="n">
        <v>0.01289755566545</v>
      </c>
      <c r="I71" s="3418" t="n">
        <v>0.00368672285662</v>
      </c>
      <c r="J71" s="26"/>
    </row>
    <row r="72" spans="1:10" ht="12" customHeight="1" x14ac:dyDescent="0.15">
      <c r="A72" s="844" t="s">
        <v>117</v>
      </c>
      <c r="B72" s="3415" t="s">
        <v>2942</v>
      </c>
      <c r="C72" s="3418" t="s">
        <v>2953</v>
      </c>
      <c r="D72" s="3418" t="s">
        <v>2942</v>
      </c>
      <c r="E72" s="3418" t="s">
        <v>2942</v>
      </c>
      <c r="F72" s="3418" t="s">
        <v>2942</v>
      </c>
      <c r="G72" s="3415" t="s">
        <v>2942</v>
      </c>
      <c r="H72" s="3415" t="s">
        <v>2942</v>
      </c>
      <c r="I72" s="3415" t="s">
        <v>2942</v>
      </c>
      <c r="J72" s="26"/>
    </row>
    <row r="73" spans="1:10" ht="12" customHeight="1" x14ac:dyDescent="0.15">
      <c r="A73" s="844" t="s">
        <v>118</v>
      </c>
      <c r="B73" s="3415" t="n">
        <v>1840.8009999999997</v>
      </c>
      <c r="C73" s="3418" t="s">
        <v>2953</v>
      </c>
      <c r="D73" s="3418" t="n">
        <v>74.1</v>
      </c>
      <c r="E73" s="3418" t="n">
        <v>7.0</v>
      </c>
      <c r="F73" s="3418" t="n">
        <v>2.0</v>
      </c>
      <c r="G73" s="3415" t="n">
        <v>136.40335409999997</v>
      </c>
      <c r="H73" s="3415" t="n">
        <v>0.012885607</v>
      </c>
      <c r="I73" s="3415" t="n">
        <v>0.003681602</v>
      </c>
      <c r="J73" s="26"/>
    </row>
    <row r="74" spans="1:10" ht="12" customHeight="1" x14ac:dyDescent="0.15">
      <c r="A74" s="844" t="s">
        <v>109</v>
      </c>
      <c r="B74" s="3415" t="s">
        <v>2942</v>
      </c>
      <c r="C74" s="3418" t="s">
        <v>2953</v>
      </c>
      <c r="D74" s="3418" t="s">
        <v>2942</v>
      </c>
      <c r="E74" s="3418" t="s">
        <v>2942</v>
      </c>
      <c r="F74" s="3418" t="s">
        <v>2942</v>
      </c>
      <c r="G74" s="3415" t="s">
        <v>2942</v>
      </c>
      <c r="H74" s="3415" t="s">
        <v>2942</v>
      </c>
      <c r="I74" s="3415" t="s">
        <v>2942</v>
      </c>
      <c r="J74" s="26"/>
    </row>
    <row r="75" spans="1:10" ht="12" customHeight="1" x14ac:dyDescent="0.15">
      <c r="A75" s="844" t="s">
        <v>1962</v>
      </c>
      <c r="B75" s="3418" t="n">
        <v>1.70695220651467</v>
      </c>
      <c r="C75" s="3418" t="s">
        <v>2953</v>
      </c>
      <c r="D75" s="3416" t="s">
        <v>1185</v>
      </c>
      <c r="E75" s="3416" t="s">
        <v>1185</v>
      </c>
      <c r="F75" s="3416" t="s">
        <v>1185</v>
      </c>
      <c r="G75" s="3418" t="n">
        <v>0.12511959673753</v>
      </c>
      <c r="H75" s="3418" t="n">
        <v>1.194866545E-5</v>
      </c>
      <c r="I75" s="3418" t="n">
        <v>5.12085662E-6</v>
      </c>
      <c r="J75" s="26"/>
    </row>
    <row r="76" spans="1:10" ht="12" customHeight="1" x14ac:dyDescent="0.15">
      <c r="A76" s="3438" t="s">
        <v>172</v>
      </c>
      <c r="B76" s="3415" t="n">
        <v>1.70695220651467</v>
      </c>
      <c r="C76" s="3418" t="s">
        <v>2953</v>
      </c>
      <c r="D76" s="3418" t="n">
        <v>73.30000000000275</v>
      </c>
      <c r="E76" s="3418" t="n">
        <v>7.00000000257612</v>
      </c>
      <c r="F76" s="3418" t="n">
        <v>3.00000000026714</v>
      </c>
      <c r="G76" s="3415" t="n">
        <v>0.12511959673753</v>
      </c>
      <c r="H76" s="3415" t="n">
        <v>1.194866545E-5</v>
      </c>
      <c r="I76" s="3415" t="n">
        <v>5.12085662E-6</v>
      </c>
      <c r="J76" s="26"/>
    </row>
    <row r="77" spans="1:10" ht="12" customHeight="1" x14ac:dyDescent="0.15">
      <c r="A77" s="844" t="s">
        <v>89</v>
      </c>
      <c r="B77" s="3415" t="s">
        <v>2942</v>
      </c>
      <c r="C77" s="3418" t="s">
        <v>2953</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2953</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2953</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148.84255306575653</v>
      </c>
      <c r="C8" s="3419" t="n">
        <v>246.56750351496737</v>
      </c>
      <c r="D8" s="3419" t="n">
        <v>66.89503325363326</v>
      </c>
      <c r="E8" s="3419" t="n">
        <v>52.24049367136582</v>
      </c>
      <c r="F8" s="3419" t="n">
        <v>5.46567742112189</v>
      </c>
      <c r="G8" s="3419" t="s">
        <v>2945</v>
      </c>
      <c r="H8" s="3419" t="s">
        <v>2945</v>
      </c>
    </row>
    <row r="9" spans="1:8" x14ac:dyDescent="0.15">
      <c r="A9" s="1910" t="s">
        <v>1069</v>
      </c>
      <c r="B9" s="3415" t="n">
        <v>21.10647270865947</v>
      </c>
      <c r="C9" s="3415" t="n">
        <v>243.24745919909714</v>
      </c>
      <c r="D9" s="3415" t="n">
        <v>31.63867382045058</v>
      </c>
      <c r="E9" s="3415" t="n">
        <v>49.07221998770128</v>
      </c>
      <c r="F9" s="3415" t="n">
        <v>3.27333435123429</v>
      </c>
      <c r="G9" s="3415" t="s">
        <v>2942</v>
      </c>
      <c r="H9" s="3415" t="s">
        <v>2942</v>
      </c>
    </row>
    <row r="10" spans="1:8" ht="13.5" customHeight="1" x14ac:dyDescent="0.15">
      <c r="A10" s="1910" t="s">
        <v>1142</v>
      </c>
      <c r="B10" s="3415" t="s">
        <v>3004</v>
      </c>
      <c r="C10" s="3415" t="n">
        <v>0.25186360624</v>
      </c>
      <c r="D10" s="3415" t="n">
        <v>25.37263053836622</v>
      </c>
      <c r="E10" s="3415" t="n">
        <v>1.0365734406</v>
      </c>
      <c r="F10" s="3415" t="n">
        <v>1.5748398802876</v>
      </c>
      <c r="G10" s="3415" t="s">
        <v>2947</v>
      </c>
      <c r="H10" s="3415" t="s">
        <v>2947</v>
      </c>
    </row>
    <row r="11" spans="1:8" ht="13" x14ac:dyDescent="0.15">
      <c r="A11" s="1910" t="s">
        <v>2322</v>
      </c>
      <c r="B11" s="3415" t="n">
        <v>61.85281401115513</v>
      </c>
      <c r="C11" s="3415" t="s">
        <v>2942</v>
      </c>
      <c r="D11" s="3415" t="n">
        <v>9.08876638508174</v>
      </c>
      <c r="E11" s="3415" t="n">
        <v>1.915686474</v>
      </c>
      <c r="F11" s="3416" t="s">
        <v>1185</v>
      </c>
      <c r="G11" s="3415" t="s">
        <v>2942</v>
      </c>
      <c r="H11" s="3415" t="s">
        <v>2942</v>
      </c>
    </row>
    <row r="12" spans="1:8" ht="13" x14ac:dyDescent="0.15">
      <c r="A12" s="1910" t="s">
        <v>2323</v>
      </c>
      <c r="B12" s="3415" t="n">
        <v>0.0128591115</v>
      </c>
      <c r="C12" s="3415" t="n">
        <v>0.227541057</v>
      </c>
      <c r="D12" s="3415" t="n">
        <v>0.0199486587</v>
      </c>
      <c r="E12" s="3415" t="n">
        <v>0.0072993483</v>
      </c>
      <c r="F12" s="3416" t="s">
        <v>1185</v>
      </c>
      <c r="G12" s="3415" t="s">
        <v>2947</v>
      </c>
      <c r="H12" s="3415" t="s">
        <v>2947</v>
      </c>
    </row>
    <row r="13" spans="1:8" x14ac:dyDescent="0.15">
      <c r="A13" s="1910" t="s">
        <v>1143</v>
      </c>
      <c r="B13" s="3415" t="n">
        <v>65.87040723444194</v>
      </c>
      <c r="C13" s="3415" t="n">
        <v>2.84063965263021</v>
      </c>
      <c r="D13" s="3415" t="n">
        <v>0.77501385103472</v>
      </c>
      <c r="E13" s="3415" t="n">
        <v>0.20871442076454</v>
      </c>
      <c r="F13" s="3415" t="n">
        <v>0.6175031896</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3207</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3207</v>
      </c>
      <c r="E100" s="3419" t="s">
        <v>3207</v>
      </c>
      <c r="F100" s="3419" t="s">
        <v>3207</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3207</v>
      </c>
      <c r="E101" s="3419" t="s">
        <v>3207</v>
      </c>
      <c r="F101" s="3419" t="s">
        <v>3207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3207</v>
      </c>
      <c r="D102" s="3419" t="s">
        <v>3207</v>
      </c>
      <c r="E102" s="3419" t="s">
        <v>3207</v>
      </c>
      <c r="F102" s="3419" t="s">
        <v>3207</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3207</v>
      </c>
      <c r="D103" s="3419" t="s">
        <v>1185</v>
      </c>
      <c r="E103" s="3419" t="s">
        <v>3207</v>
      </c>
      <c r="F103" s="3419" t="s">
        <v>3207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3207</v>
      </c>
      <c r="D115" s="3419" t="s">
        <v>3207</v>
      </c>
      <c r="E115" s="3419" t="s">
        <v>3207</v>
      </c>
      <c r="F115" s="3419" t="s">
        <v>3207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3207</v>
      </c>
      <c r="D118" s="3419" t="s">
        <v>3207</v>
      </c>
      <c r="E118" s="3419" t="s">
        <v>3207</v>
      </c>
      <c r="F118" s="3419" t="s">
        <v>3207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3207</v>
      </c>
      <c r="E127" s="3419" t="s">
        <v>3207</v>
      </c>
      <c r="F127" s="3419" t="s">
        <v>3207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3207</v>
      </c>
      <c r="E136" s="3419" t="s">
        <v>3207</v>
      </c>
      <c r="F136" s="3419" t="s">
        <v>3207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3207</v>
      </c>
      <c r="E138" s="3419" t="s">
        <v>3207</v>
      </c>
      <c r="F138" s="3419" t="s">
        <v>3207</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3207</v>
      </c>
      <c r="E139" s="3419" t="s">
        <v>3207</v>
      </c>
      <c r="F139" s="3419" t="s">
        <v>3207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3207</v>
      </c>
      <c r="D156" s="3419" t="s">
        <v>3207</v>
      </c>
      <c r="E156" s="3419" t="s">
        <v>3207</v>
      </c>
      <c r="F156" s="3419" t="s">
        <v>3207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1185</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1185</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3207</v>
      </c>
      <c r="D190" s="3419" t="s">
        <v>3207</v>
      </c>
      <c r="E190" s="3419" t="s">
        <v>1185</v>
      </c>
      <c r="F190" s="3419" t="s">
        <v>3207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3207</v>
      </c>
      <c r="D192" s="3419" t="s">
        <v>3207</v>
      </c>
      <c r="E192" s="3419" t="s">
        <v>1185</v>
      </c>
      <c r="F192" s="3419" t="s">
        <v>3207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3207</v>
      </c>
      <c r="D198" s="3419" t="s">
        <v>3207</v>
      </c>
      <c r="E198" s="3419" t="s">
        <v>1185</v>
      </c>
      <c r="F198" s="3419" t="s">
        <v>3207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3207</v>
      </c>
      <c r="E206" s="3419" t="s">
        <v>1185</v>
      </c>
      <c r="F206" s="3419" t="s">
        <v>3207</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1185</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11423.228987936409</v>
      </c>
      <c r="C8" s="3415" t="n">
        <v>11560.035374752795</v>
      </c>
      <c r="D8" s="3419" t="n">
        <v>136.8063868163864</v>
      </c>
      <c r="E8" s="3419" t="n">
        <v>1.197615726349</v>
      </c>
      <c r="F8" s="3419" t="n">
        <v>0.566317591048</v>
      </c>
      <c r="G8" s="3419" t="n">
        <v>0.75370832135</v>
      </c>
      <c r="H8" s="3415" t="n">
        <v>4079.7013347479465</v>
      </c>
      <c r="I8" s="3415" t="n">
        <v>4167.591485841183</v>
      </c>
      <c r="J8" s="3419" t="n">
        <v>87.8901510932368</v>
      </c>
      <c r="K8" s="3419" t="n">
        <v>2.154328071632</v>
      </c>
      <c r="L8" s="3419" t="n">
        <v>0.363826132699</v>
      </c>
      <c r="M8" s="3419" t="n">
        <v>0.484213784058</v>
      </c>
      <c r="N8" s="3415" t="n">
        <v>1563.2056824504666</v>
      </c>
      <c r="O8" s="3415" t="n">
        <v>1561.3712504271573</v>
      </c>
      <c r="P8" s="3419" t="n">
        <v>-1.8344320233093</v>
      </c>
      <c r="Q8" s="3419" t="n">
        <v>-0.117350649624</v>
      </c>
      <c r="R8" s="3419" t="n">
        <v>-0.007593732636</v>
      </c>
      <c r="S8" s="3419" t="n">
        <v>-0.01010644834</v>
      </c>
    </row>
    <row r="9" spans="1:19" ht="12" x14ac:dyDescent="0.15">
      <c r="A9" s="1810" t="s">
        <v>1069</v>
      </c>
      <c r="B9" s="3415" t="n">
        <v>15620.710808296415</v>
      </c>
      <c r="C9" s="3415" t="n">
        <v>15620.710808296415</v>
      </c>
      <c r="D9" s="3419" t="n">
        <v>0.0</v>
      </c>
      <c r="E9" s="3419" t="n">
        <v>0.0</v>
      </c>
      <c r="F9" s="3419" t="n">
        <v>0.0</v>
      </c>
      <c r="G9" s="3419" t="n">
        <v>0.0</v>
      </c>
      <c r="H9" s="3415" t="n">
        <v>590.9812358424651</v>
      </c>
      <c r="I9" s="3415" t="n">
        <v>590.9812358424651</v>
      </c>
      <c r="J9" s="3419" t="n">
        <v>0.0</v>
      </c>
      <c r="K9" s="3419" t="n">
        <v>0.0</v>
      </c>
      <c r="L9" s="3419" t="n">
        <v>0.0</v>
      </c>
      <c r="M9" s="3419" t="n">
        <v>0.0</v>
      </c>
      <c r="N9" s="3415" t="n">
        <v>173.9242813259569</v>
      </c>
      <c r="O9" s="3415" t="n">
        <v>175.8214825773879</v>
      </c>
      <c r="P9" s="3419" t="n">
        <v>1.897201251431</v>
      </c>
      <c r="Q9" s="3419" t="n">
        <v>1.090820233361</v>
      </c>
      <c r="R9" s="3419" t="n">
        <v>0.007853569321</v>
      </c>
      <c r="S9" s="3419" t="n">
        <v>0.010452263259</v>
      </c>
    </row>
    <row r="10" spans="1:19" ht="12" x14ac:dyDescent="0.15">
      <c r="A10" s="1804" t="s">
        <v>1158</v>
      </c>
      <c r="B10" s="3415" t="n">
        <v>15179.547745397198</v>
      </c>
      <c r="C10" s="3415" t="n">
        <v>15179.547745397198</v>
      </c>
      <c r="D10" s="3419" t="n">
        <v>0.0</v>
      </c>
      <c r="E10" s="3419" t="n">
        <v>0.0</v>
      </c>
      <c r="F10" s="3419" t="n">
        <v>0.0</v>
      </c>
      <c r="G10" s="3419" t="n">
        <v>0.0</v>
      </c>
      <c r="H10" s="3415" t="n">
        <v>386.3080617366746</v>
      </c>
      <c r="I10" s="3415" t="n">
        <v>386.3080617366746</v>
      </c>
      <c r="J10" s="3419" t="n">
        <v>0.0</v>
      </c>
      <c r="K10" s="3419" t="n">
        <v>0.0</v>
      </c>
      <c r="L10" s="3419" t="n">
        <v>0.0</v>
      </c>
      <c r="M10" s="3419" t="n">
        <v>0.0</v>
      </c>
      <c r="N10" s="3415" t="n">
        <v>173.7698675885143</v>
      </c>
      <c r="O10" s="3415" t="n">
        <v>175.6670688399453</v>
      </c>
      <c r="P10" s="3419" t="n">
        <v>1.897201251431</v>
      </c>
      <c r="Q10" s="3419" t="n">
        <v>1.091789547727</v>
      </c>
      <c r="R10" s="3419" t="n">
        <v>0.007853569321</v>
      </c>
      <c r="S10" s="3419" t="n">
        <v>0.010452263259</v>
      </c>
    </row>
    <row r="11" spans="1:19" ht="12" x14ac:dyDescent="0.15">
      <c r="A11" s="1813" t="s">
        <v>1159</v>
      </c>
      <c r="B11" s="3415" t="n">
        <v>4743.905467755006</v>
      </c>
      <c r="C11" s="3415" t="n">
        <v>4743.905467755006</v>
      </c>
      <c r="D11" s="3419" t="n">
        <v>0.0</v>
      </c>
      <c r="E11" s="3419" t="n">
        <v>0.0</v>
      </c>
      <c r="F11" s="3419" t="n">
        <v>0.0</v>
      </c>
      <c r="G11" s="3419" t="n">
        <v>0.0</v>
      </c>
      <c r="H11" s="3415" t="n">
        <v>3.616761220884</v>
      </c>
      <c r="I11" s="3415" t="n">
        <v>3.616761220884</v>
      </c>
      <c r="J11" s="3419" t="n">
        <v>0.0</v>
      </c>
      <c r="K11" s="3419" t="n">
        <v>0.0</v>
      </c>
      <c r="L11" s="3419" t="n">
        <v>0.0</v>
      </c>
      <c r="M11" s="3419" t="n">
        <v>0.0</v>
      </c>
      <c r="N11" s="3415" t="n">
        <v>15.96284832962</v>
      </c>
      <c r="O11" s="3415" t="n">
        <v>15.96284832962</v>
      </c>
      <c r="P11" s="3419" t="n">
        <v>0.0</v>
      </c>
      <c r="Q11" s="3419" t="n">
        <v>0.0</v>
      </c>
      <c r="R11" s="3419" t="n">
        <v>0.0</v>
      </c>
      <c r="S11" s="3419" t="n">
        <v>0.0</v>
      </c>
    </row>
    <row r="12" spans="1:19" ht="12" x14ac:dyDescent="0.15">
      <c r="A12" s="1813" t="s">
        <v>1108</v>
      </c>
      <c r="B12" s="3415" t="n">
        <v>2324.3300539</v>
      </c>
      <c r="C12" s="3415" t="n">
        <v>2324.3300539</v>
      </c>
      <c r="D12" s="3419" t="n">
        <v>0.0</v>
      </c>
      <c r="E12" s="3419" t="n">
        <v>0.0</v>
      </c>
      <c r="F12" s="3419" t="n">
        <v>0.0</v>
      </c>
      <c r="G12" s="3419" t="n">
        <v>0.0</v>
      </c>
      <c r="H12" s="3415" t="n">
        <v>4.302259304</v>
      </c>
      <c r="I12" s="3415" t="n">
        <v>4.302259304</v>
      </c>
      <c r="J12" s="3419" t="n">
        <v>0.0</v>
      </c>
      <c r="K12" s="3419" t="n">
        <v>0.0</v>
      </c>
      <c r="L12" s="3419" t="n">
        <v>0.0</v>
      </c>
      <c r="M12" s="3419" t="n">
        <v>0.0</v>
      </c>
      <c r="N12" s="3415" t="n">
        <v>6.0414808915</v>
      </c>
      <c r="O12" s="3415" t="n">
        <v>6.0414808915</v>
      </c>
      <c r="P12" s="3419" t="n">
        <v>0.0</v>
      </c>
      <c r="Q12" s="3419" t="n">
        <v>0.0</v>
      </c>
      <c r="R12" s="3419" t="n">
        <v>0.0</v>
      </c>
      <c r="S12" s="3419" t="n">
        <v>0.0</v>
      </c>
    </row>
    <row r="13" spans="1:19" ht="12" x14ac:dyDescent="0.15">
      <c r="A13" s="1813" t="s">
        <v>1073</v>
      </c>
      <c r="B13" s="3415" t="n">
        <v>5580.725045079103</v>
      </c>
      <c r="C13" s="3415" t="n">
        <v>5580.725045079103</v>
      </c>
      <c r="D13" s="3419" t="n">
        <v>0.0</v>
      </c>
      <c r="E13" s="3419" t="n">
        <v>0.0</v>
      </c>
      <c r="F13" s="3419" t="n">
        <v>0.0</v>
      </c>
      <c r="G13" s="3419" t="n">
        <v>0.0</v>
      </c>
      <c r="H13" s="3415" t="n">
        <v>14.02463210368696</v>
      </c>
      <c r="I13" s="3415" t="n">
        <v>14.02463210368696</v>
      </c>
      <c r="J13" s="3419" t="n">
        <v>0.0</v>
      </c>
      <c r="K13" s="3419" t="n">
        <v>0.0</v>
      </c>
      <c r="L13" s="3419" t="n">
        <v>0.0</v>
      </c>
      <c r="M13" s="3419" t="n">
        <v>0.0</v>
      </c>
      <c r="N13" s="3415" t="n">
        <v>46.160072816996</v>
      </c>
      <c r="O13" s="3415" t="n">
        <v>48.057274068427</v>
      </c>
      <c r="P13" s="3419" t="n">
        <v>1.897201251431</v>
      </c>
      <c r="Q13" s="3419" t="n">
        <v>4.110048220575</v>
      </c>
      <c r="R13" s="3419" t="n">
        <v>0.007853569321</v>
      </c>
      <c r="S13" s="3419" t="n">
        <v>0.010452263259</v>
      </c>
    </row>
    <row r="14" spans="1:19" ht="12" x14ac:dyDescent="0.15">
      <c r="A14" s="1813" t="s">
        <v>1074</v>
      </c>
      <c r="B14" s="3415" t="n">
        <v>2530.5871786630887</v>
      </c>
      <c r="C14" s="3415" t="n">
        <v>2530.5871786630887</v>
      </c>
      <c r="D14" s="3419" t="n">
        <v>0.0</v>
      </c>
      <c r="E14" s="3419" t="n">
        <v>0.0</v>
      </c>
      <c r="F14" s="3419" t="n">
        <v>0.0</v>
      </c>
      <c r="G14" s="3419" t="n">
        <v>0.0</v>
      </c>
      <c r="H14" s="3415" t="n">
        <v>364.3644091081036</v>
      </c>
      <c r="I14" s="3415" t="n">
        <v>364.3644091081036</v>
      </c>
      <c r="J14" s="3419" t="n">
        <v>0.0</v>
      </c>
      <c r="K14" s="3419" t="n">
        <v>0.0</v>
      </c>
      <c r="L14" s="3419" t="n">
        <v>0.0</v>
      </c>
      <c r="M14" s="3419" t="n">
        <v>0.0</v>
      </c>
      <c r="N14" s="3415" t="n">
        <v>105.6054655503983</v>
      </c>
      <c r="O14" s="3415" t="n">
        <v>105.6054655503983</v>
      </c>
      <c r="P14" s="3419" t="n">
        <v>0.0</v>
      </c>
      <c r="Q14" s="3419" t="n">
        <v>0.0</v>
      </c>
      <c r="R14" s="3419" t="n">
        <v>0.0</v>
      </c>
      <c r="S14" s="3419" t="n">
        <v>0.0</v>
      </c>
    </row>
    <row r="15" spans="1:19" ht="12" x14ac:dyDescent="0.15">
      <c r="A15" s="1813" t="s">
        <v>1075</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row>
    <row r="16" spans="1:19" ht="12" x14ac:dyDescent="0.15">
      <c r="A16" s="1804" t="s">
        <v>45</v>
      </c>
      <c r="B16" s="3415" t="n">
        <v>441.16306289921727</v>
      </c>
      <c r="C16" s="3415" t="n">
        <v>441.16306289921727</v>
      </c>
      <c r="D16" s="3419" t="n">
        <v>0.0</v>
      </c>
      <c r="E16" s="3419" t="n">
        <v>0.0</v>
      </c>
      <c r="F16" s="3419" t="n">
        <v>0.0</v>
      </c>
      <c r="G16" s="3419" t="n">
        <v>0.0</v>
      </c>
      <c r="H16" s="3415" t="n">
        <v>204.6731741057906</v>
      </c>
      <c r="I16" s="3415" t="n">
        <v>204.6731741057906</v>
      </c>
      <c r="J16" s="3419" t="n">
        <v>0.0</v>
      </c>
      <c r="K16" s="3419" t="n">
        <v>0.0</v>
      </c>
      <c r="L16" s="3419" t="n">
        <v>0.0</v>
      </c>
      <c r="M16" s="3419" t="n">
        <v>0.0</v>
      </c>
      <c r="N16" s="3415" t="n">
        <v>0.1544137374426</v>
      </c>
      <c r="O16" s="3415" t="n">
        <v>0.1544137374426</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441.16306289921727</v>
      </c>
      <c r="C18" s="3415" t="n">
        <v>441.16306289921727</v>
      </c>
      <c r="D18" s="3419" t="n">
        <v>0.0</v>
      </c>
      <c r="E18" s="3419" t="n">
        <v>0.0</v>
      </c>
      <c r="F18" s="3419" t="n">
        <v>0.0</v>
      </c>
      <c r="G18" s="3419" t="n">
        <v>0.0</v>
      </c>
      <c r="H18" s="3415" t="n">
        <v>204.6731741057906</v>
      </c>
      <c r="I18" s="3415" t="n">
        <v>204.6731741057906</v>
      </c>
      <c r="J18" s="3419" t="n">
        <v>0.0</v>
      </c>
      <c r="K18" s="3419" t="n">
        <v>0.0</v>
      </c>
      <c r="L18" s="3419" t="n">
        <v>0.0</v>
      </c>
      <c r="M18" s="3419" t="n">
        <v>0.0</v>
      </c>
      <c r="N18" s="3415" t="n">
        <v>0.1544137374426</v>
      </c>
      <c r="O18" s="3415" t="n">
        <v>0.1544137374426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1991.3437682838487</v>
      </c>
      <c r="C20" s="3415" t="n">
        <v>1991.3437682838487</v>
      </c>
      <c r="D20" s="3419" t="n">
        <v>0.0</v>
      </c>
      <c r="E20" s="3419" t="n">
        <v>0.0</v>
      </c>
      <c r="F20" s="3419" t="n">
        <v>0.0</v>
      </c>
      <c r="G20" s="3419" t="n">
        <v>0.0</v>
      </c>
      <c r="H20" s="3415" t="s">
        <v>3004</v>
      </c>
      <c r="I20" s="3415" t="s">
        <v>3004</v>
      </c>
      <c r="J20" s="3419" t="s">
        <v>1185</v>
      </c>
      <c r="K20" s="3419" t="s">
        <v>1185</v>
      </c>
      <c r="L20" s="3419" t="s">
        <v>1185</v>
      </c>
      <c r="M20" s="3419" t="s">
        <v>1185</v>
      </c>
      <c r="N20" s="3415" t="n">
        <v>254.4293170390135</v>
      </c>
      <c r="O20" s="3415" t="n">
        <v>254.4293170390135</v>
      </c>
      <c r="P20" s="3419" t="n">
        <v>0.0</v>
      </c>
      <c r="Q20" s="3419" t="n">
        <v>0.0</v>
      </c>
      <c r="R20" s="3419" t="n">
        <v>0.0</v>
      </c>
      <c r="S20" s="3419" t="n">
        <v>0.0</v>
      </c>
    </row>
    <row r="21" spans="1:19" ht="12" x14ac:dyDescent="0.15">
      <c r="A21" s="1804" t="s">
        <v>359</v>
      </c>
      <c r="B21" s="3415" t="n">
        <v>1354.1101828169803</v>
      </c>
      <c r="C21" s="3415" t="n">
        <v>1354.1101828169803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559.8321311289002</v>
      </c>
      <c r="C22" s="3415" t="n">
        <v>559.8321311289002</v>
      </c>
      <c r="D22" s="3419" t="n">
        <v>0.0</v>
      </c>
      <c r="E22" s="3419" t="n">
        <v>0.0</v>
      </c>
      <c r="F22" s="3419" t="n">
        <v>0.0</v>
      </c>
      <c r="G22" s="3419" t="n">
        <v>0.0</v>
      </c>
      <c r="H22" s="3415" t="s">
        <v>3005</v>
      </c>
      <c r="I22" s="3415" t="s">
        <v>3005</v>
      </c>
      <c r="J22" s="3419" t="s">
        <v>1185</v>
      </c>
      <c r="K22" s="3419" t="s">
        <v>1185</v>
      </c>
      <c r="L22" s="3419" t="s">
        <v>1185</v>
      </c>
      <c r="M22" s="3419" t="s">
        <v>1185</v>
      </c>
      <c r="N22" s="3415" t="n">
        <v>236.7167170390135</v>
      </c>
      <c r="O22" s="3415" t="n">
        <v>236.7167170390135</v>
      </c>
      <c r="P22" s="3419" t="n">
        <v>0.0</v>
      </c>
      <c r="Q22" s="3419" t="n">
        <v>0.0</v>
      </c>
      <c r="R22" s="3419" t="n">
        <v>0.0</v>
      </c>
      <c r="S22" s="3419" t="n">
        <v>0.0</v>
      </c>
    </row>
    <row r="23" spans="1:19" ht="12" x14ac:dyDescent="0.15">
      <c r="A23" s="1804" t="s">
        <v>330</v>
      </c>
      <c r="B23" s="3415" t="n">
        <v>10.11175597491223</v>
      </c>
      <c r="C23" s="3415" t="n">
        <v>10.11175597491223</v>
      </c>
      <c r="D23" s="3419" t="n">
        <v>0.0</v>
      </c>
      <c r="E23" s="3419" t="n">
        <v>0.0</v>
      </c>
      <c r="F23" s="3419" t="n">
        <v>0.0</v>
      </c>
      <c r="G23" s="3419" t="n">
        <v>0.0</v>
      </c>
      <c r="H23" s="3415" t="s">
        <v>2945</v>
      </c>
      <c r="I23" s="3415" t="s">
        <v>2945</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67.28969836305602</v>
      </c>
      <c r="C24" s="3415" t="n">
        <v>67.28969836305602</v>
      </c>
      <c r="D24" s="3419" t="n">
        <v>0.0</v>
      </c>
      <c r="E24" s="3419" t="n">
        <v>0.0</v>
      </c>
      <c r="F24" s="3419" t="n">
        <v>0.0</v>
      </c>
      <c r="G24" s="3419" t="n">
        <v>0.0</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17.7126</v>
      </c>
      <c r="O25" s="3415" t="n">
        <v>17.7126</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69.46679595445335</v>
      </c>
      <c r="C8" s="3415" t="n">
        <v>69.46679595445335</v>
      </c>
      <c r="D8" s="3419" t="n">
        <v>0.0</v>
      </c>
      <c r="E8" s="3419" t="n">
        <v>0.0</v>
      </c>
      <c r="F8" s="3419" t="n">
        <v>0.0</v>
      </c>
      <c r="G8" s="3419" t="n">
        <v>0.0</v>
      </c>
      <c r="H8" s="3415" t="n">
        <v>1660.545418746278</v>
      </c>
      <c r="I8" s="3415" t="n">
        <v>1731.8787923123436</v>
      </c>
      <c r="J8" s="3419" t="n">
        <v>71.33337356606552</v>
      </c>
      <c r="K8" s="3419" t="n">
        <v>4.29577973362</v>
      </c>
      <c r="L8" s="3419" t="n">
        <v>0.295288438057</v>
      </c>
      <c r="M8" s="3419" t="n">
        <v>0.392997421377</v>
      </c>
      <c r="N8" s="3415" t="n">
        <v>947.7837449738937</v>
      </c>
      <c r="O8" s="3415" t="n">
        <v>934.8332261034305</v>
      </c>
      <c r="P8" s="3419" t="n">
        <v>-12.95051887046325</v>
      </c>
      <c r="Q8" s="3419" t="n">
        <v>-1.366400187716</v>
      </c>
      <c r="R8" s="3419" t="n">
        <v>-0.053609387838</v>
      </c>
      <c r="S8" s="3419" t="n">
        <v>-0.071348378286</v>
      </c>
      <c r="T8" s="26"/>
    </row>
    <row r="9" spans="1:20" ht="12" x14ac:dyDescent="0.15">
      <c r="A9" s="1828" t="s">
        <v>1086</v>
      </c>
      <c r="B9" s="3416" t="s">
        <v>1185</v>
      </c>
      <c r="C9" s="3416" t="s">
        <v>1185</v>
      </c>
      <c r="D9" s="3416" t="s">
        <v>1185</v>
      </c>
      <c r="E9" s="3416" t="s">
        <v>1185</v>
      </c>
      <c r="F9" s="3416" t="s">
        <v>1185</v>
      </c>
      <c r="G9" s="3416" t="s">
        <v>1185</v>
      </c>
      <c r="H9" s="3415" t="n">
        <v>1175.04122624</v>
      </c>
      <c r="I9" s="3415" t="n">
        <v>1213.2904246076532</v>
      </c>
      <c r="J9" s="3419" t="n">
        <v>38.24919836765328</v>
      </c>
      <c r="K9" s="3419" t="n">
        <v>3.255136714654</v>
      </c>
      <c r="L9" s="3419" t="n">
        <v>0.158334668309</v>
      </c>
      <c r="M9" s="3419" t="n">
        <v>0.210726558646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485.5041925062781</v>
      </c>
      <c r="I10" s="3415" t="n">
        <v>518.5883677046903</v>
      </c>
      <c r="J10" s="3419" t="n">
        <v>33.08417519841224</v>
      </c>
      <c r="K10" s="3419" t="n">
        <v>6.814395366521</v>
      </c>
      <c r="L10" s="3419" t="n">
        <v>0.136953769749</v>
      </c>
      <c r="M10" s="3419" t="n">
        <v>0.18227086273</v>
      </c>
      <c r="N10" s="3415" t="n">
        <v>134.00943031995016</v>
      </c>
      <c r="O10" s="3415" t="n">
        <v>123.46386285536545</v>
      </c>
      <c r="P10" s="3419" t="n">
        <v>-10.5455674645847</v>
      </c>
      <c r="Q10" s="3419" t="n">
        <v>-7.869272661937</v>
      </c>
      <c r="R10" s="3419" t="n">
        <v>-0.04365395872</v>
      </c>
      <c r="S10" s="3419" t="n">
        <v>-0.058098763781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813.7743146539436</v>
      </c>
      <c r="O12" s="3415" t="n">
        <v>811.369363248065</v>
      </c>
      <c r="P12" s="3419" t="n">
        <v>-2.40495140587855</v>
      </c>
      <c r="Q12" s="3419" t="n">
        <v>-0.295530512892</v>
      </c>
      <c r="R12" s="3419" t="n">
        <v>-0.009955429117</v>
      </c>
      <c r="S12" s="3419" t="n">
        <v>-0.013249614504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19.99424462112</v>
      </c>
      <c r="C15" s="3415" t="n">
        <v>19.99424462112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49.47255133333334</v>
      </c>
      <c r="C16" s="3415" t="n">
        <v>49.47255133333334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-6258.33733059831</v>
      </c>
      <c r="C19" s="3415" t="n">
        <v>-6121.530943781923</v>
      </c>
      <c r="D19" s="3419" t="n">
        <v>136.8063868163864</v>
      </c>
      <c r="E19" s="3419" t="n">
        <v>-2.185986142797</v>
      </c>
      <c r="F19" s="3416" t="s">
        <v>1185</v>
      </c>
      <c r="G19" s="3419" t="n">
        <v>0.75370832135</v>
      </c>
      <c r="H19" s="3415" t="n">
        <v>0.360055122</v>
      </c>
      <c r="I19" s="3415" t="n">
        <v>0.360055122</v>
      </c>
      <c r="J19" s="3419" t="n">
        <v>0.0</v>
      </c>
      <c r="K19" s="3419" t="n">
        <v>0.0</v>
      </c>
      <c r="L19" s="3416" t="s">
        <v>1185</v>
      </c>
      <c r="M19" s="3419" t="n">
        <v>0.0</v>
      </c>
      <c r="N19" s="3415" t="n">
        <v>107.72767278425106</v>
      </c>
      <c r="O19" s="3415" t="n">
        <v>115.090861959974</v>
      </c>
      <c r="P19" s="3419" t="n">
        <v>7.36318917572295</v>
      </c>
      <c r="Q19" s="3419" t="n">
        <v>6.835002544304</v>
      </c>
      <c r="R19" s="3416" t="s">
        <v>1185</v>
      </c>
      <c r="S19" s="3419" t="n">
        <v>0.040566066268</v>
      </c>
      <c r="T19" s="336"/>
    </row>
    <row r="20" spans="1:20" ht="12" x14ac:dyDescent="0.15">
      <c r="A20" s="1828" t="s">
        <v>733</v>
      </c>
      <c r="B20" s="3415" t="n">
        <v>-6438.762141083404</v>
      </c>
      <c r="C20" s="3415" t="n">
        <v>-6300.422849470487</v>
      </c>
      <c r="D20" s="3419" t="n">
        <v>138.3392916129165</v>
      </c>
      <c r="E20" s="3419" t="n">
        <v>-2.148538625619</v>
      </c>
      <c r="F20" s="3416" t="s">
        <v>1185</v>
      </c>
      <c r="G20" s="3419" t="n">
        <v>0.762153563768</v>
      </c>
      <c r="H20" s="3415" t="n">
        <v>0.2444648976</v>
      </c>
      <c r="I20" s="3415" t="n">
        <v>0.2444648976</v>
      </c>
      <c r="J20" s="3419" t="n">
        <v>0.0</v>
      </c>
      <c r="K20" s="3419" t="n">
        <v>0.0</v>
      </c>
      <c r="L20" s="3416" t="s">
        <v>1185</v>
      </c>
      <c r="M20" s="3419" t="n">
        <v>0.0</v>
      </c>
      <c r="N20" s="3415" t="n">
        <v>0.1279911204</v>
      </c>
      <c r="O20" s="3415" t="n">
        <v>7.49118029612295</v>
      </c>
      <c r="P20" s="3419" t="n">
        <v>7.36318917572295</v>
      </c>
      <c r="Q20" s="3419" t="n">
        <v>5752.89063234339</v>
      </c>
      <c r="R20" s="3416" t="s">
        <v>1185</v>
      </c>
      <c r="S20" s="3419" t="n">
        <v>0.040566066268</v>
      </c>
      <c r="T20" s="336"/>
    </row>
    <row r="21" spans="1:20" ht="12" x14ac:dyDescent="0.15">
      <c r="A21" s="1828" t="s">
        <v>736</v>
      </c>
      <c r="B21" s="3415" t="n">
        <v>286.8483824835632</v>
      </c>
      <c r="C21" s="3415" t="n">
        <v>287.17880097011016</v>
      </c>
      <c r="D21" s="3419" t="n">
        <v>0.33041848654694</v>
      </c>
      <c r="E21" s="3419" t="n">
        <v>0.115189245164</v>
      </c>
      <c r="F21" s="3416" t="s">
        <v>1185</v>
      </c>
      <c r="G21" s="3419" t="n">
        <v>0.001820376728</v>
      </c>
      <c r="H21" s="3415" t="n">
        <v>0.0870818256</v>
      </c>
      <c r="I21" s="3415" t="n">
        <v>0.0870818256</v>
      </c>
      <c r="J21" s="3419" t="n">
        <v>0.0</v>
      </c>
      <c r="K21" s="3419" t="n">
        <v>0.0</v>
      </c>
      <c r="L21" s="3416" t="s">
        <v>1185</v>
      </c>
      <c r="M21" s="3419" t="n">
        <v>0.0</v>
      </c>
      <c r="N21" s="3415" t="n">
        <v>20.974413660781</v>
      </c>
      <c r="O21" s="3415" t="n">
        <v>20.974413660781</v>
      </c>
      <c r="P21" s="3419" t="n">
        <v>0.0</v>
      </c>
      <c r="Q21" s="3419" t="n">
        <v>0.0</v>
      </c>
      <c r="R21" s="3416" t="s">
        <v>1185</v>
      </c>
      <c r="S21" s="3419" t="n">
        <v>0.0</v>
      </c>
      <c r="T21" s="336"/>
    </row>
    <row r="22" spans="1:20" ht="12" x14ac:dyDescent="0.15">
      <c r="A22" s="1828" t="s">
        <v>740</v>
      </c>
      <c r="B22" s="3415" t="n">
        <v>-233.8910739107957</v>
      </c>
      <c r="C22" s="3415" t="n">
        <v>-233.84292597661053</v>
      </c>
      <c r="D22" s="3419" t="n">
        <v>0.0481479341852</v>
      </c>
      <c r="E22" s="3419" t="n">
        <v>-0.020585622777</v>
      </c>
      <c r="F22" s="3416" t="s">
        <v>1185</v>
      </c>
      <c r="G22" s="3419" t="n">
        <v>2.65261729E-4</v>
      </c>
      <c r="H22" s="3415" t="n">
        <v>0.0285083988</v>
      </c>
      <c r="I22" s="3415" t="n">
        <v>0.0285083988</v>
      </c>
      <c r="J22" s="3419" t="n">
        <v>0.0</v>
      </c>
      <c r="K22" s="3419" t="n">
        <v>0.0</v>
      </c>
      <c r="L22" s="3416" t="s">
        <v>1185</v>
      </c>
      <c r="M22" s="3419" t="n">
        <v>0.0</v>
      </c>
      <c r="N22" s="3415" t="n">
        <v>0.02463497505</v>
      </c>
      <c r="O22" s="3415" t="n">
        <v>0.02463497505</v>
      </c>
      <c r="P22" s="3419" t="n">
        <v>0.0</v>
      </c>
      <c r="Q22" s="3419" t="n">
        <v>0.0</v>
      </c>
      <c r="R22" s="3416" t="s">
        <v>1185</v>
      </c>
      <c r="S22" s="3419" t="n">
        <v>0.0</v>
      </c>
      <c r="T22" s="336"/>
    </row>
    <row r="23" spans="1:20" ht="12" x14ac:dyDescent="0.15">
      <c r="A23" s="1828" t="s">
        <v>896</v>
      </c>
      <c r="B23" s="3415" t="n">
        <v>9.90738041341837</v>
      </c>
      <c r="C23" s="3415" t="n">
        <v>9.69369985324581</v>
      </c>
      <c r="D23" s="3419" t="n">
        <v>-0.21368056017256</v>
      </c>
      <c r="E23" s="3419" t="n">
        <v>-2.156781623961</v>
      </c>
      <c r="F23" s="3416" t="s">
        <v>1185</v>
      </c>
      <c r="G23" s="3419" t="n">
        <v>-0.001177231707</v>
      </c>
      <c r="H23" s="3415" t="s">
        <v>2942</v>
      </c>
      <c r="I23" s="3415" t="s">
        <v>2942</v>
      </c>
      <c r="J23" s="3419" t="s">
        <v>1185</v>
      </c>
      <c r="K23" s="3419" t="s">
        <v>1185</v>
      </c>
      <c r="L23" s="3416" t="s">
        <v>1185</v>
      </c>
      <c r="M23" s="3419" t="s">
        <v>1185</v>
      </c>
      <c r="N23" s="3415" t="n">
        <v>1.15062083418795</v>
      </c>
      <c r="O23" s="3415" t="n">
        <v>1.15062083418795</v>
      </c>
      <c r="P23" s="3419" t="n">
        <v>0.0</v>
      </c>
      <c r="Q23" s="3419" t="n">
        <v>0.0</v>
      </c>
      <c r="R23" s="3416" t="s">
        <v>1185</v>
      </c>
      <c r="S23" s="3419" t="n">
        <v>0.0</v>
      </c>
      <c r="T23" s="336"/>
    </row>
    <row r="24" spans="1:20" ht="12" x14ac:dyDescent="0.15">
      <c r="A24" s="1828" t="s">
        <v>1115</v>
      </c>
      <c r="B24" s="3415" t="n">
        <v>656.1660134380581</v>
      </c>
      <c r="C24" s="3415" t="n">
        <v>654.4682227809751</v>
      </c>
      <c r="D24" s="3419" t="n">
        <v>-1.69779065708308</v>
      </c>
      <c r="E24" s="3419" t="n">
        <v>-0.258744071213</v>
      </c>
      <c r="F24" s="3416" t="s">
        <v>1185</v>
      </c>
      <c r="G24" s="3419" t="n">
        <v>-0.009353649167</v>
      </c>
      <c r="H24" s="3415" t="s">
        <v>2942</v>
      </c>
      <c r="I24" s="3415" t="s">
        <v>2942</v>
      </c>
      <c r="J24" s="3419" t="s">
        <v>1185</v>
      </c>
      <c r="K24" s="3419" t="s">
        <v>1185</v>
      </c>
      <c r="L24" s="3416" t="s">
        <v>1185</v>
      </c>
      <c r="M24" s="3419" t="s">
        <v>1185</v>
      </c>
      <c r="N24" s="3415" t="n">
        <v>85.4500121938321</v>
      </c>
      <c r="O24" s="3415" t="n">
        <v>85.4500121938321</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-538.60589193915</v>
      </c>
      <c r="C26" s="3415" t="n">
        <v>-538.6058919391565</v>
      </c>
      <c r="D26" s="3419" t="n">
        <v>-6.6E-12</v>
      </c>
      <c r="E26" s="3419" t="n">
        <v>1.0E-12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0.044946</v>
      </c>
      <c r="C8" s="3415" t="n">
        <v>0.044946</v>
      </c>
      <c r="D8" s="3419" t="n">
        <v>0.0</v>
      </c>
      <c r="E8" s="3419" t="n">
        <v>0.0</v>
      </c>
      <c r="F8" s="3419" t="n">
        <v>0.0</v>
      </c>
      <c r="G8" s="3419" t="n">
        <v>0.0</v>
      </c>
      <c r="H8" s="3415" t="n">
        <v>1827.814625037203</v>
      </c>
      <c r="I8" s="3415" t="n">
        <v>1844.3714025643744</v>
      </c>
      <c r="J8" s="3419" t="n">
        <v>16.55677752717128</v>
      </c>
      <c r="K8" s="3419" t="n">
        <v>0.90582367054</v>
      </c>
      <c r="L8" s="3419" t="n">
        <v>0.068537694642</v>
      </c>
      <c r="M8" s="3419" t="n">
        <v>0.091216362681</v>
      </c>
      <c r="N8" s="3415" t="n">
        <v>79.34066632735146</v>
      </c>
      <c r="O8" s="3415" t="n">
        <v>81.19636274735144</v>
      </c>
      <c r="P8" s="3419" t="n">
        <v>1.85569642</v>
      </c>
      <c r="Q8" s="3419" t="n">
        <v>2.3388969439</v>
      </c>
      <c r="R8" s="3419" t="n">
        <v>0.00768175778</v>
      </c>
      <c r="S8" s="3419" t="n">
        <v>0.01022360042</v>
      </c>
    </row>
    <row r="9" spans="1:19" x14ac:dyDescent="0.15">
      <c r="A9" s="1828" t="s">
        <v>2687</v>
      </c>
      <c r="B9" s="3415" t="s">
        <v>2945</v>
      </c>
      <c r="C9" s="3415" t="s">
        <v>2945</v>
      </c>
      <c r="D9" s="3419" t="s">
        <v>1185</v>
      </c>
      <c r="E9" s="3419" t="s">
        <v>1185</v>
      </c>
      <c r="F9" s="3419" t="s">
        <v>1185</v>
      </c>
      <c r="G9" s="3419" t="s">
        <v>1185</v>
      </c>
      <c r="H9" s="3415" t="n">
        <v>1277.8502455176358</v>
      </c>
      <c r="I9" s="3415" t="n">
        <v>1285.910500912807</v>
      </c>
      <c r="J9" s="3419" t="n">
        <v>8.06025539517128</v>
      </c>
      <c r="K9" s="3419" t="n">
        <v>0.630766822908</v>
      </c>
      <c r="L9" s="3419" t="n">
        <v>0.0333658722</v>
      </c>
      <c r="M9" s="3419" t="n">
        <v>0.044406417748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6.052632376</v>
      </c>
      <c r="I10" s="3415" t="n">
        <v>6.052632376</v>
      </c>
      <c r="J10" s="3419" t="n">
        <v>0.0</v>
      </c>
      <c r="K10" s="3419" t="n">
        <v>0.0</v>
      </c>
      <c r="L10" s="3419" t="n">
        <v>0.0</v>
      </c>
      <c r="M10" s="3419" t="n">
        <v>0.0</v>
      </c>
      <c r="N10" s="3415" t="n">
        <v>2.867888088</v>
      </c>
      <c r="O10" s="3415" t="n">
        <v>2.867888088</v>
      </c>
      <c r="P10" s="3419" t="n">
        <v>0.0</v>
      </c>
      <c r="Q10" s="3419" t="n">
        <v>0.0</v>
      </c>
      <c r="R10" s="3419" t="n">
        <v>0.0</v>
      </c>
      <c r="S10" s="3419" t="n">
        <v>0.0</v>
      </c>
    </row>
    <row r="11" spans="1:19" ht="13" x14ac:dyDescent="0.15">
      <c r="A11" s="1853" t="s">
        <v>993</v>
      </c>
      <c r="B11" s="3415" t="n">
        <v>0.044946</v>
      </c>
      <c r="C11" s="3415" t="n">
        <v>0.044946</v>
      </c>
      <c r="D11" s="3419" t="n">
        <v>0.0</v>
      </c>
      <c r="E11" s="3419" t="n">
        <v>0.0</v>
      </c>
      <c r="F11" s="3419" t="n">
        <v>0.0</v>
      </c>
      <c r="G11" s="3419" t="n">
        <v>0.0</v>
      </c>
      <c r="H11" s="3415" t="s">
        <v>3269</v>
      </c>
      <c r="I11" s="3415" t="n">
        <v>8.496522132</v>
      </c>
      <c r="J11" s="3419" t="n">
        <v>8.496522132</v>
      </c>
      <c r="K11" s="3419" t="n">
        <v>100.0</v>
      </c>
      <c r="L11" s="3419" t="n">
        <v>0.035171822442</v>
      </c>
      <c r="M11" s="3419" t="n">
        <v>0.046809944933</v>
      </c>
      <c r="N11" s="3415" t="s">
        <v>3004</v>
      </c>
      <c r="O11" s="3415" t="n">
        <v>1.85569642</v>
      </c>
      <c r="P11" s="3419" t="n">
        <v>1.85569642</v>
      </c>
      <c r="Q11" s="3419" t="n">
        <v>100.0</v>
      </c>
      <c r="R11" s="3419" t="n">
        <v>0.00768175778</v>
      </c>
      <c r="S11" s="3419" t="n">
        <v>0.01022360042</v>
      </c>
    </row>
    <row r="12" spans="1:19" x14ac:dyDescent="0.15">
      <c r="A12" s="1828" t="s">
        <v>1118</v>
      </c>
      <c r="B12" s="3416" t="s">
        <v>1185</v>
      </c>
      <c r="C12" s="3416" t="s">
        <v>1185</v>
      </c>
      <c r="D12" s="3416" t="s">
        <v>1185</v>
      </c>
      <c r="E12" s="3416" t="s">
        <v>1185</v>
      </c>
      <c r="F12" s="3416" t="s">
        <v>1185</v>
      </c>
      <c r="G12" s="3416" t="s">
        <v>1185</v>
      </c>
      <c r="H12" s="3415" t="n">
        <v>543.9117471435674</v>
      </c>
      <c r="I12" s="3415" t="n">
        <v>543.9117471435674</v>
      </c>
      <c r="J12" s="3419" t="n">
        <v>0.0</v>
      </c>
      <c r="K12" s="3419" t="n">
        <v>0.0</v>
      </c>
      <c r="L12" s="3419" t="n">
        <v>0.0</v>
      </c>
      <c r="M12" s="3419" t="n">
        <v>0.0</v>
      </c>
      <c r="N12" s="3415" t="n">
        <v>76.47277823935146</v>
      </c>
      <c r="O12" s="3415" t="n">
        <v>76.47277823935146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383.76521</v>
      </c>
      <c r="C17" s="3415" t="n">
        <v>383.76521</v>
      </c>
      <c r="D17" s="3419" t="n">
        <v>0.0</v>
      </c>
      <c r="E17" s="3419" t="n">
        <v>0.0</v>
      </c>
      <c r="F17" s="3419" t="n">
        <v>0.0</v>
      </c>
      <c r="G17" s="3419" t="n">
        <v>0.0</v>
      </c>
      <c r="H17" s="3415" t="n">
        <v>0.111458242</v>
      </c>
      <c r="I17" s="3415" t="n">
        <v>0.111458242</v>
      </c>
      <c r="J17" s="3419" t="n">
        <v>0.0</v>
      </c>
      <c r="K17" s="3419" t="n">
        <v>0.0</v>
      </c>
      <c r="L17" s="3419" t="n">
        <v>0.0</v>
      </c>
      <c r="M17" s="3419" t="n">
        <v>0.0</v>
      </c>
      <c r="N17" s="3415" t="n">
        <v>2.80021949</v>
      </c>
      <c r="O17" s="3415" t="n">
        <v>2.80021949</v>
      </c>
      <c r="P17" s="3419" t="n">
        <v>0.0</v>
      </c>
      <c r="Q17" s="3419" t="n">
        <v>0.0</v>
      </c>
      <c r="R17" s="3419" t="n">
        <v>0.0</v>
      </c>
      <c r="S17" s="3419" t="n">
        <v>0.0</v>
      </c>
    </row>
    <row r="18" spans="1:19" x14ac:dyDescent="0.15">
      <c r="A18" s="1938" t="s">
        <v>61</v>
      </c>
      <c r="B18" s="3415" t="n">
        <v>368.1034700000001</v>
      </c>
      <c r="C18" s="3415" t="n">
        <v>368.1034700000001</v>
      </c>
      <c r="D18" s="3419" t="n">
        <v>0.0</v>
      </c>
      <c r="E18" s="3419" t="n">
        <v>0.0</v>
      </c>
      <c r="F18" s="3419" t="n">
        <v>0.0</v>
      </c>
      <c r="G18" s="3419" t="n">
        <v>0.0</v>
      </c>
      <c r="H18" s="3415" t="n">
        <v>0.071084202</v>
      </c>
      <c r="I18" s="3415" t="n">
        <v>0.071084202</v>
      </c>
      <c r="J18" s="3419" t="n">
        <v>0.0</v>
      </c>
      <c r="K18" s="3419" t="n">
        <v>0.0</v>
      </c>
      <c r="L18" s="3419" t="n">
        <v>0.0</v>
      </c>
      <c r="M18" s="3419" t="n">
        <v>0.0</v>
      </c>
      <c r="N18" s="3415" t="n">
        <v>2.69104479</v>
      </c>
      <c r="O18" s="3415" t="n">
        <v>2.69104479</v>
      </c>
      <c r="P18" s="3419" t="n">
        <v>0.0</v>
      </c>
      <c r="Q18" s="3419" t="n">
        <v>0.0</v>
      </c>
      <c r="R18" s="3419" t="n">
        <v>0.0</v>
      </c>
      <c r="S18" s="3419" t="n">
        <v>0.0</v>
      </c>
    </row>
    <row r="19" spans="1:19" x14ac:dyDescent="0.15">
      <c r="A19" s="1938" t="s">
        <v>62</v>
      </c>
      <c r="B19" s="3415" t="n">
        <v>15.66174</v>
      </c>
      <c r="C19" s="3415" t="n">
        <v>15.66174</v>
      </c>
      <c r="D19" s="3419" t="n">
        <v>0.0</v>
      </c>
      <c r="E19" s="3419" t="n">
        <v>0.0</v>
      </c>
      <c r="F19" s="3419" t="n">
        <v>0.0</v>
      </c>
      <c r="G19" s="3419" t="n">
        <v>0.0</v>
      </c>
      <c r="H19" s="3415" t="n">
        <v>0.04037404</v>
      </c>
      <c r="I19" s="3415" t="n">
        <v>0.04037404</v>
      </c>
      <c r="J19" s="3419" t="n">
        <v>0.0</v>
      </c>
      <c r="K19" s="3419" t="n">
        <v>0.0</v>
      </c>
      <c r="L19" s="3419" t="n">
        <v>0.0</v>
      </c>
      <c r="M19" s="3419" t="n">
        <v>0.0</v>
      </c>
      <c r="N19" s="3415" t="n">
        <v>0.1091747</v>
      </c>
      <c r="O19" s="3415" t="n">
        <v>0.1091747</v>
      </c>
      <c r="P19" s="3419" t="n">
        <v>0.0</v>
      </c>
      <c r="Q19" s="3419" t="n">
        <v>0.0</v>
      </c>
      <c r="R19" s="3419" t="n">
        <v>0.0</v>
      </c>
      <c r="S19" s="3419" t="n">
        <v>0.0</v>
      </c>
    </row>
    <row r="20" spans="1:19" x14ac:dyDescent="0.15">
      <c r="A20" s="1810" t="s">
        <v>63</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row>
    <row r="21" spans="1:19" x14ac:dyDescent="0.15">
      <c r="A21" s="1836" t="s">
        <v>64</v>
      </c>
      <c r="B21" s="3415" t="n">
        <v>5245.0507946192</v>
      </c>
      <c r="C21" s="3415" t="n">
        <v>5245.0507946192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464.3864193474598</v>
      </c>
      <c r="C23" s="3415" t="n">
        <v>519.0201157412785</v>
      </c>
      <c r="D23" s="3419" t="n">
        <v>54.63369639381864</v>
      </c>
      <c r="E23" s="3419" t="n">
        <v>11.764705882353</v>
      </c>
      <c r="F23" s="3419" t="n">
        <v>0.226159202445</v>
      </c>
      <c r="G23" s="3419" t="n">
        <v>0.300993780746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905.4693813662669</v>
      </c>
      <c r="C8" s="3415" t="n">
        <v>854.196243541472</v>
      </c>
      <c r="D8" s="3419" t="n">
        <v>-51.27313782479492</v>
      </c>
      <c r="E8" s="3419" t="n">
        <v>-5.662603162509</v>
      </c>
      <c r="F8" s="3419" t="n">
        <v>-0.212247984719</v>
      </c>
      <c r="G8" s="3419" t="n">
        <v>-0.28247943345</v>
      </c>
      <c r="H8" s="3415" t="s">
        <v>2942</v>
      </c>
      <c r="I8" s="3415" t="s">
        <v>2942</v>
      </c>
      <c r="J8" s="3419" t="s">
        <v>1185</v>
      </c>
      <c r="K8" s="3419" t="s">
        <v>1185</v>
      </c>
      <c r="L8" s="3419" t="s">
        <v>1185</v>
      </c>
      <c r="M8" s="3419" t="s">
        <v>1185</v>
      </c>
      <c r="N8" s="3415" t="n">
        <v>7.910382</v>
      </c>
      <c r="O8" s="3415" t="n">
        <v>7.910382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859.680005486267</v>
      </c>
      <c r="C19" s="3415" t="n">
        <v>818.932823669472</v>
      </c>
      <c r="D19" s="3419" t="n">
        <v>-40.74718181679492</v>
      </c>
      <c r="E19" s="3419" t="n">
        <v>-4.739808016559</v>
      </c>
      <c r="F19" s="3419" t="n">
        <v>-0.168675208705</v>
      </c>
      <c r="G19" s="3419" t="n">
        <v>-0.224488715195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22.15064312</v>
      </c>
      <c r="C20" s="3415" t="n">
        <v>20.33731596</v>
      </c>
      <c r="D20" s="3419" t="n">
        <v>-1.81332716</v>
      </c>
      <c r="E20" s="3419" t="n">
        <v>-8.186340911983</v>
      </c>
      <c r="F20" s="3419" t="n">
        <v>-0.007506367889</v>
      </c>
      <c r="G20" s="3419" t="n">
        <v>-0.009990175178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13.35447449</v>
      </c>
      <c r="C21" s="3415" t="n">
        <v>5.576778212</v>
      </c>
      <c r="D21" s="3419" t="n">
        <v>-7.777696278</v>
      </c>
      <c r="E21" s="3419" t="n">
        <v>-58.240376915048</v>
      </c>
      <c r="F21" s="3419" t="n">
        <v>-0.032196203135</v>
      </c>
      <c r="G21" s="3419" t="n">
        <v>-0.042849712956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10.28425827</v>
      </c>
      <c r="C22" s="3415" t="n">
        <v>9.3493257</v>
      </c>
      <c r="D22" s="3419" t="n">
        <v>-0.93493257</v>
      </c>
      <c r="E22" s="3419" t="n">
        <v>-9.090909090909</v>
      </c>
      <c r="F22" s="3419" t="n">
        <v>-0.003870204989</v>
      </c>
      <c r="G22" s="3419" t="n">
        <v>-0.005150830121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7.910382</v>
      </c>
      <c r="O25" s="3415" t="n">
        <v>7.910382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17736.83263194201</v>
      </c>
      <c r="E32" s="3415" t="n">
        <v>18151.104736562607</v>
      </c>
      <c r="F32" s="3419" t="n">
        <v>414.27210462060066</v>
      </c>
      <c r="G32" s="3419" t="n">
        <v>2.335659997572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23873.705667810525</v>
      </c>
      <c r="E33" s="3415" t="n">
        <v>24157.184763262558</v>
      </c>
      <c r="F33" s="3419" t="n">
        <v>283.47909545203015</v>
      </c>
      <c r="G33" s="3419" t="n">
        <v>1.187411369632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3211</v>
      </c>
      <c r="C7" s="3456" t="s">
        <v>3212</v>
      </c>
      <c r="D7" s="3456" t="s">
        <v>3213</v>
      </c>
      <c r="E7" s="3455"/>
    </row>
    <row r="8" spans="1:6" ht="12.75" customHeight="1" x14ac:dyDescent="0.15">
      <c r="A8" s="3456" t="s">
        <v>3209</v>
      </c>
      <c r="B8" s="3456" t="s">
        <v>3211</v>
      </c>
      <c r="C8" s="3456" t="s">
        <v>3214</v>
      </c>
      <c r="D8" s="3456" t="s">
        <v>3215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3208</v>
      </c>
      <c r="B11" s="3456" t="s">
        <v>3216</v>
      </c>
      <c r="C11" s="3456" t="s">
        <v>1185</v>
      </c>
      <c r="D11" s="3456" t="s">
        <v>3217</v>
      </c>
      <c r="E11" s="3456" t="s">
        <v>3218</v>
      </c>
      <c r="F11" s="26"/>
    </row>
    <row r="12">
      <c r="A12" s="3456" t="s">
        <v>3208</v>
      </c>
      <c r="B12" s="3456" t="s">
        <v>3219</v>
      </c>
      <c r="C12" s="3456" t="s">
        <v>1185</v>
      </c>
      <c r="D12" s="3456" t="s">
        <v>3217</v>
      </c>
      <c r="E12" s="3456" t="s">
        <v>3218</v>
      </c>
    </row>
    <row r="13">
      <c r="A13" s="3456" t="s">
        <v>3208</v>
      </c>
      <c r="B13" s="3456" t="s">
        <v>3220</v>
      </c>
      <c r="C13" s="3456" t="s">
        <v>1185</v>
      </c>
      <c r="D13" s="3456" t="s">
        <v>3217</v>
      </c>
      <c r="E13" s="3456" t="s">
        <v>3218</v>
      </c>
    </row>
    <row r="14">
      <c r="A14" s="3456" t="s">
        <v>3208</v>
      </c>
      <c r="B14" s="3456" t="s">
        <v>3221</v>
      </c>
      <c r="C14" s="3456" t="s">
        <v>1185</v>
      </c>
      <c r="D14" s="3456" t="s">
        <v>3217</v>
      </c>
      <c r="E14" s="3456" t="s">
        <v>3218</v>
      </c>
    </row>
    <row r="15">
      <c r="A15" s="3456" t="s">
        <v>3208</v>
      </c>
      <c r="B15" s="3456" t="s">
        <v>3222</v>
      </c>
      <c r="C15" s="3456" t="s">
        <v>1185</v>
      </c>
      <c r="D15" s="3456" t="s">
        <v>3223</v>
      </c>
      <c r="E15" s="3456" t="s">
        <v>3218</v>
      </c>
    </row>
    <row r="16">
      <c r="A16" s="3456" t="s">
        <v>3208</v>
      </c>
      <c r="B16" s="3456" t="s">
        <v>3224</v>
      </c>
      <c r="C16" s="3456" t="s">
        <v>1185</v>
      </c>
      <c r="D16" s="3456" t="s">
        <v>3223</v>
      </c>
      <c r="E16" s="3456" t="s">
        <v>3218</v>
      </c>
    </row>
    <row r="17">
      <c r="A17" s="3456" t="s">
        <v>3208</v>
      </c>
      <c r="B17" s="3456" t="s">
        <v>3225</v>
      </c>
      <c r="C17" s="3456" t="s">
        <v>1185</v>
      </c>
      <c r="D17" s="3456" t="s">
        <v>3223</v>
      </c>
      <c r="E17" s="3456" t="s">
        <v>3218</v>
      </c>
    </row>
    <row r="18">
      <c r="A18" s="3456" t="s">
        <v>3208</v>
      </c>
      <c r="B18" s="3456" t="s">
        <v>3226</v>
      </c>
      <c r="C18" s="3456" t="s">
        <v>1185</v>
      </c>
      <c r="D18" s="3456" t="s">
        <v>3223</v>
      </c>
      <c r="E18" s="3456" t="s">
        <v>3218</v>
      </c>
    </row>
    <row r="19">
      <c r="A19" s="3456" t="s">
        <v>3208</v>
      </c>
      <c r="B19" s="3456" t="s">
        <v>3227</v>
      </c>
      <c r="C19" s="3456" t="s">
        <v>1185</v>
      </c>
      <c r="D19" s="3456" t="s">
        <v>3223</v>
      </c>
      <c r="E19" s="3456" t="s">
        <v>3218</v>
      </c>
    </row>
    <row r="20">
      <c r="A20" s="3456" t="s">
        <v>3208</v>
      </c>
      <c r="B20" s="3456" t="s">
        <v>3228</v>
      </c>
      <c r="C20" s="3456" t="s">
        <v>1185</v>
      </c>
      <c r="D20" s="3456" t="s">
        <v>3229</v>
      </c>
      <c r="E20" s="3456" t="s">
        <v>1185</v>
      </c>
    </row>
    <row r="21">
      <c r="A21" s="3456" t="s">
        <v>3208</v>
      </c>
      <c r="B21" s="3456" t="s">
        <v>3230</v>
      </c>
      <c r="C21" s="3456" t="s">
        <v>1185</v>
      </c>
      <c r="D21" s="3456" t="s">
        <v>3231</v>
      </c>
      <c r="E21" s="3456" t="s">
        <v>1185</v>
      </c>
    </row>
    <row r="22">
      <c r="A22" s="3456" t="s">
        <v>3208</v>
      </c>
      <c r="B22" s="3456" t="s">
        <v>3232</v>
      </c>
      <c r="C22" s="3456" t="s">
        <v>1185</v>
      </c>
      <c r="D22" s="3456" t="s">
        <v>3233</v>
      </c>
      <c r="E22" s="3456" t="s">
        <v>1185</v>
      </c>
    </row>
    <row r="23">
      <c r="A23" s="3456" t="s">
        <v>3208</v>
      </c>
      <c r="B23" s="3456" t="s">
        <v>3234</v>
      </c>
      <c r="C23" s="3456" t="s">
        <v>1185</v>
      </c>
      <c r="D23" s="3456" t="s">
        <v>3235</v>
      </c>
      <c r="E23" s="3456" t="s">
        <v>3218</v>
      </c>
    </row>
    <row r="24">
      <c r="A24" s="3456" t="s">
        <v>3208</v>
      </c>
      <c r="B24" s="3456" t="s">
        <v>3236</v>
      </c>
      <c r="C24" s="3456" t="s">
        <v>1185</v>
      </c>
      <c r="D24" s="3456" t="s">
        <v>3237</v>
      </c>
      <c r="E24" s="3456" t="s">
        <v>3218</v>
      </c>
    </row>
    <row r="25">
      <c r="A25" s="3456" t="s">
        <v>3208</v>
      </c>
      <c r="B25" s="3456" t="s">
        <v>3238</v>
      </c>
      <c r="C25" s="3456" t="s">
        <v>1185</v>
      </c>
      <c r="D25" s="3456" t="s">
        <v>3235</v>
      </c>
      <c r="E25" s="3456" t="s">
        <v>3218</v>
      </c>
    </row>
    <row r="26">
      <c r="A26" s="3456" t="s">
        <v>3208</v>
      </c>
      <c r="B26" s="3456" t="s">
        <v>3239</v>
      </c>
      <c r="C26" s="3456" t="s">
        <v>3240</v>
      </c>
      <c r="D26" s="3456" t="s">
        <v>3241</v>
      </c>
      <c r="E26" s="3456" t="s">
        <v>3242</v>
      </c>
    </row>
    <row r="27">
      <c r="A27" s="3456" t="s">
        <v>3208</v>
      </c>
      <c r="B27" s="3456" t="s">
        <v>3243</v>
      </c>
      <c r="C27" s="3456" t="s">
        <v>3244</v>
      </c>
      <c r="D27" s="3456" t="s">
        <v>3240</v>
      </c>
      <c r="E27" s="3456" t="s">
        <v>3245</v>
      </c>
    </row>
    <row r="28">
      <c r="A28" s="3456" t="s">
        <v>3208</v>
      </c>
      <c r="B28" s="3456" t="s">
        <v>3246</v>
      </c>
      <c r="C28" s="3456" t="s">
        <v>3247</v>
      </c>
      <c r="D28" s="3456" t="s">
        <v>3248</v>
      </c>
      <c r="E28" s="3456" t="s">
        <v>3249</v>
      </c>
    </row>
    <row r="29">
      <c r="A29" s="3456" t="s">
        <v>3208</v>
      </c>
      <c r="B29" s="3456" t="s">
        <v>3246</v>
      </c>
      <c r="C29" s="3456" t="s">
        <v>3247</v>
      </c>
      <c r="D29" s="3456" t="s">
        <v>3248</v>
      </c>
      <c r="E29" s="3456" t="s">
        <v>3250</v>
      </c>
    </row>
    <row r="30">
      <c r="A30" s="3456" t="s">
        <v>3208</v>
      </c>
      <c r="B30" s="3456" t="s">
        <v>3214</v>
      </c>
      <c r="C30" s="3456" t="s">
        <v>3251</v>
      </c>
      <c r="D30" s="3456" t="s">
        <v>3252</v>
      </c>
      <c r="E30" s="3456" t="s">
        <v>3253</v>
      </c>
    </row>
    <row r="31">
      <c r="A31" s="3456" t="s">
        <v>3208</v>
      </c>
      <c r="B31" s="3456" t="s">
        <v>3254</v>
      </c>
      <c r="C31" s="3456" t="s">
        <v>3255</v>
      </c>
      <c r="D31" s="3456" t="s">
        <v>3251</v>
      </c>
      <c r="E31" s="3456" t="s">
        <v>3256</v>
      </c>
    </row>
    <row r="32">
      <c r="A32" s="3456" t="s">
        <v>3208</v>
      </c>
      <c r="B32" s="3456" t="s">
        <v>3254</v>
      </c>
      <c r="C32" s="3456" t="s">
        <v>3255</v>
      </c>
      <c r="D32" s="3456" t="s">
        <v>3257</v>
      </c>
      <c r="E32" s="3456" t="s">
        <v>3253</v>
      </c>
    </row>
    <row r="33">
      <c r="A33" s="3456" t="s">
        <v>3208</v>
      </c>
      <c r="B33" s="3456" t="s">
        <v>3258</v>
      </c>
      <c r="C33" s="3456" t="s">
        <v>3259</v>
      </c>
      <c r="D33" s="3456" t="s">
        <v>3260</v>
      </c>
      <c r="E33" s="3456" t="s">
        <v>3261</v>
      </c>
    </row>
    <row r="34">
      <c r="A34" s="3456" t="s">
        <v>2819</v>
      </c>
      <c r="B34" s="3456" t="s">
        <v>3216</v>
      </c>
      <c r="C34" s="3456" t="s">
        <v>1185</v>
      </c>
      <c r="D34" s="3456" t="s">
        <v>3217</v>
      </c>
      <c r="E34" s="3456" t="s">
        <v>3218</v>
      </c>
    </row>
    <row r="35">
      <c r="A35" s="3456" t="s">
        <v>2819</v>
      </c>
      <c r="B35" s="3456" t="s">
        <v>3219</v>
      </c>
      <c r="C35" s="3456" t="s">
        <v>1185</v>
      </c>
      <c r="D35" s="3456" t="s">
        <v>3217</v>
      </c>
      <c r="E35" s="3456" t="s">
        <v>3218</v>
      </c>
    </row>
    <row r="36">
      <c r="A36" s="3456" t="s">
        <v>2819</v>
      </c>
      <c r="B36" s="3456" t="s">
        <v>3220</v>
      </c>
      <c r="C36" s="3456" t="s">
        <v>1185</v>
      </c>
      <c r="D36" s="3456" t="s">
        <v>3217</v>
      </c>
      <c r="E36" s="3456" t="s">
        <v>3218</v>
      </c>
    </row>
    <row r="37">
      <c r="A37" s="3456" t="s">
        <v>2819</v>
      </c>
      <c r="B37" s="3456" t="s">
        <v>3221</v>
      </c>
      <c r="C37" s="3456" t="s">
        <v>1185</v>
      </c>
      <c r="D37" s="3456" t="s">
        <v>3217</v>
      </c>
      <c r="E37" s="3456" t="s">
        <v>3218</v>
      </c>
    </row>
    <row r="38">
      <c r="A38" s="3456" t="s">
        <v>2819</v>
      </c>
      <c r="B38" s="3456" t="s">
        <v>3222</v>
      </c>
      <c r="C38" s="3456" t="s">
        <v>1185</v>
      </c>
      <c r="D38" s="3456" t="s">
        <v>3223</v>
      </c>
      <c r="E38" s="3456" t="s">
        <v>3218</v>
      </c>
    </row>
    <row r="39">
      <c r="A39" s="3456" t="s">
        <v>2819</v>
      </c>
      <c r="B39" s="3456" t="s">
        <v>3224</v>
      </c>
      <c r="C39" s="3456" t="s">
        <v>1185</v>
      </c>
      <c r="D39" s="3456" t="s">
        <v>3223</v>
      </c>
      <c r="E39" s="3456" t="s">
        <v>3218</v>
      </c>
    </row>
    <row r="40">
      <c r="A40" s="3456" t="s">
        <v>2819</v>
      </c>
      <c r="B40" s="3456" t="s">
        <v>3225</v>
      </c>
      <c r="C40" s="3456" t="s">
        <v>1185</v>
      </c>
      <c r="D40" s="3456" t="s">
        <v>3223</v>
      </c>
      <c r="E40" s="3456" t="s">
        <v>3218</v>
      </c>
    </row>
    <row r="41">
      <c r="A41" s="3456" t="s">
        <v>2819</v>
      </c>
      <c r="B41" s="3456" t="s">
        <v>3226</v>
      </c>
      <c r="C41" s="3456" t="s">
        <v>1185</v>
      </c>
      <c r="D41" s="3456" t="s">
        <v>3223</v>
      </c>
      <c r="E41" s="3456" t="s">
        <v>3218</v>
      </c>
    </row>
    <row r="42">
      <c r="A42" s="3456" t="s">
        <v>2819</v>
      </c>
      <c r="B42" s="3456" t="s">
        <v>3227</v>
      </c>
      <c r="C42" s="3456" t="s">
        <v>1185</v>
      </c>
      <c r="D42" s="3456" t="s">
        <v>3223</v>
      </c>
      <c r="E42" s="3456" t="s">
        <v>3218</v>
      </c>
    </row>
    <row r="43">
      <c r="A43" s="3456" t="s">
        <v>2819</v>
      </c>
      <c r="B43" s="3456" t="s">
        <v>3228</v>
      </c>
      <c r="C43" s="3456" t="s">
        <v>1185</v>
      </c>
      <c r="D43" s="3456" t="s">
        <v>3229</v>
      </c>
      <c r="E43" s="3456" t="s">
        <v>1185</v>
      </c>
    </row>
    <row r="44">
      <c r="A44" s="3456" t="s">
        <v>2819</v>
      </c>
      <c r="B44" s="3456" t="s">
        <v>3230</v>
      </c>
      <c r="C44" s="3456" t="s">
        <v>1185</v>
      </c>
      <c r="D44" s="3456" t="s">
        <v>3231</v>
      </c>
      <c r="E44" s="3456" t="s">
        <v>1185</v>
      </c>
    </row>
    <row r="45">
      <c r="A45" s="3456" t="s">
        <v>2819</v>
      </c>
      <c r="B45" s="3456" t="s">
        <v>3232</v>
      </c>
      <c r="C45" s="3456" t="s">
        <v>1185</v>
      </c>
      <c r="D45" s="3456" t="s">
        <v>3233</v>
      </c>
      <c r="E45" s="3456" t="s">
        <v>1185</v>
      </c>
    </row>
    <row r="46">
      <c r="A46" s="3456" t="s">
        <v>2819</v>
      </c>
      <c r="B46" s="3456" t="s">
        <v>3234</v>
      </c>
      <c r="C46" s="3456" t="s">
        <v>1185</v>
      </c>
      <c r="D46" s="3456" t="s">
        <v>3235</v>
      </c>
      <c r="E46" s="3456" t="s">
        <v>3218</v>
      </c>
    </row>
    <row r="47">
      <c r="A47" s="3456" t="s">
        <v>2819</v>
      </c>
      <c r="B47" s="3456" t="s">
        <v>3236</v>
      </c>
      <c r="C47" s="3456" t="s">
        <v>1185</v>
      </c>
      <c r="D47" s="3456" t="s">
        <v>3237</v>
      </c>
      <c r="E47" s="3456" t="s">
        <v>3218</v>
      </c>
    </row>
    <row r="48">
      <c r="A48" s="3456" t="s">
        <v>2819</v>
      </c>
      <c r="B48" s="3456" t="s">
        <v>3238</v>
      </c>
      <c r="C48" s="3456" t="s">
        <v>1185</v>
      </c>
      <c r="D48" s="3456" t="s">
        <v>3235</v>
      </c>
      <c r="E48" s="3456" t="s">
        <v>3218</v>
      </c>
    </row>
    <row r="49">
      <c r="A49" s="3456" t="s">
        <v>2819</v>
      </c>
      <c r="B49" s="3456" t="s">
        <v>3262</v>
      </c>
      <c r="C49" s="3456" t="s">
        <v>3263</v>
      </c>
      <c r="D49" s="3456" t="s">
        <v>3264</v>
      </c>
      <c r="E49" s="3456" t="s">
        <v>3265</v>
      </c>
    </row>
    <row r="50">
      <c r="A50" s="3456" t="s">
        <v>3209</v>
      </c>
      <c r="B50" s="3456" t="s">
        <v>3216</v>
      </c>
      <c r="C50" s="3456" t="s">
        <v>1185</v>
      </c>
      <c r="D50" s="3456" t="s">
        <v>3217</v>
      </c>
      <c r="E50" s="3456" t="s">
        <v>3218</v>
      </c>
    </row>
    <row r="51">
      <c r="A51" s="3456" t="s">
        <v>3209</v>
      </c>
      <c r="B51" s="3456" t="s">
        <v>3219</v>
      </c>
      <c r="C51" s="3456" t="s">
        <v>1185</v>
      </c>
      <c r="D51" s="3456" t="s">
        <v>3217</v>
      </c>
      <c r="E51" s="3456" t="s">
        <v>3218</v>
      </c>
    </row>
    <row r="52">
      <c r="A52" s="3456" t="s">
        <v>3209</v>
      </c>
      <c r="B52" s="3456" t="s">
        <v>3220</v>
      </c>
      <c r="C52" s="3456" t="s">
        <v>1185</v>
      </c>
      <c r="D52" s="3456" t="s">
        <v>3217</v>
      </c>
      <c r="E52" s="3456" t="s">
        <v>3218</v>
      </c>
    </row>
    <row r="53">
      <c r="A53" s="3456" t="s">
        <v>3209</v>
      </c>
      <c r="B53" s="3456" t="s">
        <v>3221</v>
      </c>
      <c r="C53" s="3456" t="s">
        <v>1185</v>
      </c>
      <c r="D53" s="3456" t="s">
        <v>3217</v>
      </c>
      <c r="E53" s="3456" t="s">
        <v>3218</v>
      </c>
    </row>
    <row r="54">
      <c r="A54" s="3456" t="s">
        <v>3209</v>
      </c>
      <c r="B54" s="3456" t="s">
        <v>3222</v>
      </c>
      <c r="C54" s="3456" t="s">
        <v>1185</v>
      </c>
      <c r="D54" s="3456" t="s">
        <v>3223</v>
      </c>
      <c r="E54" s="3456" t="s">
        <v>3218</v>
      </c>
    </row>
    <row r="55">
      <c r="A55" s="3456" t="s">
        <v>3209</v>
      </c>
      <c r="B55" s="3456" t="s">
        <v>3224</v>
      </c>
      <c r="C55" s="3456" t="s">
        <v>1185</v>
      </c>
      <c r="D55" s="3456" t="s">
        <v>3223</v>
      </c>
      <c r="E55" s="3456" t="s">
        <v>3218</v>
      </c>
    </row>
    <row r="56">
      <c r="A56" s="3456" t="s">
        <v>3209</v>
      </c>
      <c r="B56" s="3456" t="s">
        <v>3225</v>
      </c>
      <c r="C56" s="3456" t="s">
        <v>1185</v>
      </c>
      <c r="D56" s="3456" t="s">
        <v>3223</v>
      </c>
      <c r="E56" s="3456" t="s">
        <v>3218</v>
      </c>
    </row>
    <row r="57">
      <c r="A57" s="3456" t="s">
        <v>3209</v>
      </c>
      <c r="B57" s="3456" t="s">
        <v>3226</v>
      </c>
      <c r="C57" s="3456" t="s">
        <v>1185</v>
      </c>
      <c r="D57" s="3456" t="s">
        <v>3223</v>
      </c>
      <c r="E57" s="3456" t="s">
        <v>3218</v>
      </c>
    </row>
    <row r="58">
      <c r="A58" s="3456" t="s">
        <v>3209</v>
      </c>
      <c r="B58" s="3456" t="s">
        <v>3227</v>
      </c>
      <c r="C58" s="3456" t="s">
        <v>1185</v>
      </c>
      <c r="D58" s="3456" t="s">
        <v>3223</v>
      </c>
      <c r="E58" s="3456" t="s">
        <v>3218</v>
      </c>
    </row>
    <row r="59">
      <c r="A59" s="3456" t="s">
        <v>3209</v>
      </c>
      <c r="B59" s="3456" t="s">
        <v>3228</v>
      </c>
      <c r="C59" s="3456" t="s">
        <v>1185</v>
      </c>
      <c r="D59" s="3456" t="s">
        <v>3229</v>
      </c>
      <c r="E59" s="3456" t="s">
        <v>1185</v>
      </c>
    </row>
    <row r="60">
      <c r="A60" s="3456" t="s">
        <v>3209</v>
      </c>
      <c r="B60" s="3456" t="s">
        <v>3230</v>
      </c>
      <c r="C60" s="3456" t="s">
        <v>1185</v>
      </c>
      <c r="D60" s="3456" t="s">
        <v>3231</v>
      </c>
      <c r="E60" s="3456" t="s">
        <v>1185</v>
      </c>
    </row>
    <row r="61">
      <c r="A61" s="3456" t="s">
        <v>3209</v>
      </c>
      <c r="B61" s="3456" t="s">
        <v>3266</v>
      </c>
      <c r="C61" s="3456" t="s">
        <v>1185</v>
      </c>
      <c r="D61" s="3456" t="s">
        <v>3267</v>
      </c>
      <c r="E61" s="3456" t="s">
        <v>1185</v>
      </c>
    </row>
    <row r="62">
      <c r="A62" s="3456" t="s">
        <v>3209</v>
      </c>
      <c r="B62" s="3456" t="s">
        <v>3268</v>
      </c>
      <c r="C62" s="3456" t="s">
        <v>1185</v>
      </c>
      <c r="D62" s="3456" t="s">
        <v>3267</v>
      </c>
      <c r="E62" s="3456" t="s">
        <v>1185</v>
      </c>
    </row>
    <row r="63">
      <c r="A63" s="3456" t="s">
        <v>3209</v>
      </c>
      <c r="B63" s="3456" t="s">
        <v>3246</v>
      </c>
      <c r="C63" s="3456" t="s">
        <v>3247</v>
      </c>
      <c r="D63" s="3456" t="s">
        <v>3248</v>
      </c>
      <c r="E63" s="3456" t="s">
        <v>3250</v>
      </c>
    </row>
    <row r="64">
      <c r="A64" s="3456" t="s">
        <v>3209</v>
      </c>
      <c r="B64" s="3456" t="s">
        <v>3262</v>
      </c>
      <c r="C64" s="3456" t="s">
        <v>3263</v>
      </c>
      <c r="D64" s="3456" t="s">
        <v>3264</v>
      </c>
      <c r="E64" s="3456" t="s">
        <v>3265</v>
      </c>
    </row>
    <row r="65">
      <c r="A65" s="3456" t="s">
        <v>3209</v>
      </c>
      <c r="B65" s="3456" t="s">
        <v>3258</v>
      </c>
      <c r="C65" s="3456" t="s">
        <v>3259</v>
      </c>
      <c r="D65" s="3456" t="s">
        <v>3260</v>
      </c>
      <c r="E65" s="3456" t="s">
        <v>3261</v>
      </c>
    </row>
    <row r="66" spans="1:6" x14ac:dyDescent="0.15">
      <c r="A66" s="314"/>
      <c r="B66" s="314"/>
      <c r="C66" s="314"/>
      <c r="D66" s="314"/>
      <c r="E66" s="314"/>
      <c r="F66" s="26"/>
    </row>
    <row r="67" spans="1:6" ht="13" x14ac:dyDescent="0.15">
      <c r="A67" s="3121" t="s">
        <v>2347</v>
      </c>
      <c r="B67" s="3121"/>
      <c r="C67" s="3121"/>
      <c r="D67" s="3121"/>
      <c r="E67" s="3121"/>
      <c r="F67" s="26"/>
    </row>
    <row r="68" spans="1:6" ht="13" x14ac:dyDescent="0.15">
      <c r="A68" s="3122" t="s">
        <v>2348</v>
      </c>
      <c r="B68" s="3123"/>
      <c r="C68" s="3123"/>
      <c r="D68" s="495"/>
      <c r="E68" s="495"/>
      <c r="F68" s="26"/>
    </row>
    <row r="69" spans="1:6" ht="13" x14ac:dyDescent="0.15">
      <c r="A69" s="3121" t="s">
        <v>2349</v>
      </c>
      <c r="B69" s="3121"/>
      <c r="C69" s="3121"/>
      <c r="D69" s="3121"/>
      <c r="E69" s="3121"/>
      <c r="F69" s="26"/>
    </row>
    <row r="70" spans="1:6" ht="13" x14ac:dyDescent="0.15">
      <c r="A70" s="3118"/>
      <c r="B70" s="3118"/>
      <c r="C70" s="3118"/>
      <c r="D70" s="3118"/>
      <c r="E70" s="3118"/>
      <c r="F70" s="26"/>
    </row>
  </sheetData>
  <sheetProtection password="A754" sheet="true" scenarios="true" objects="true"/>
  <mergeCells count="9">
    <mergeCell ref="A1:C1"/>
    <mergeCell ref="A5:E5"/>
    <mergeCell ref="D6:E6"/>
    <mergeCell ref="A9:E9"/>
    <mergeCell ref="D8:E8"/>
    <mergeCell ref="D7:E7"/>
    <mergeCell ref="A70:E70"/>
    <mergeCell ref="A67:E67"/>
    <mergeCell ref="A68:C68"/>
    <mergeCell ref="A69:E6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s="3419" t="n">
        <v>21907.764315234555</v>
      </c>
      <c r="S7" s="3419" t="n">
        <v>22498.24440377833</v>
      </c>
      <c r="T7" s="3419" t="n">
        <v>25084.670264138647</v>
      </c>
      <c r="U7" s="3419" t="n">
        <v>23927.860717763462</v>
      </c>
      <c r="V7" s="3419" t="n">
        <v>21636.139096726507</v>
      </c>
      <c r="W7" s="3419" t="n">
        <v>21283.432270180787</v>
      </c>
      <c r="X7" s="3419" t="n">
        <v>22250.53097434467</v>
      </c>
      <c r="Y7" s="3419" t="n">
        <v>20932.228599047085</v>
      </c>
      <c r="Z7" s="3419" t="n">
        <v>18742.355490787428</v>
      </c>
      <c r="AA7" s="3419" t="n">
        <v>18151.104736562607</v>
      </c>
      <c r="AB7" t="n" s="3419">
        <v>-27.805593929969</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s="3419" t="n">
        <v>21619.549404990357</v>
      </c>
      <c r="S8" s="3419" t="n">
        <v>21678.77407755991</v>
      </c>
      <c r="T8" s="3419" t="n">
        <v>22914.29977869165</v>
      </c>
      <c r="U8" s="3419" t="n">
        <v>21733.910799250058</v>
      </c>
      <c r="V8" s="3419" t="n">
        <v>20573.522806473924</v>
      </c>
      <c r="W8" s="3419" t="n">
        <v>19764.71202999893</v>
      </c>
      <c r="X8" s="3419" t="n">
        <v>19506.448214841275</v>
      </c>
      <c r="Y8" s="3419" t="n">
        <v>18085.820814664607</v>
      </c>
      <c r="Z8" s="3419" t="n">
        <v>17336.005162067788</v>
      </c>
      <c r="AA8" s="3419" t="n">
        <v>16387.51352671627</v>
      </c>
      <c r="AB8" t="n" s="3419">
        <v>-23.823555529246</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s="3419" t="n">
        <v>20583.96521307437</v>
      </c>
      <c r="S9" s="3419" t="n">
        <v>20615.392213485167</v>
      </c>
      <c r="T9" s="3419" t="n">
        <v>21877.913685195937</v>
      </c>
      <c r="U9" s="3419" t="n">
        <v>20800.73878569383</v>
      </c>
      <c r="V9" s="3419" t="n">
        <v>19712.205733877967</v>
      </c>
      <c r="W9" s="3419" t="n">
        <v>18934.970257543377</v>
      </c>
      <c r="X9" s="3419" t="n">
        <v>18681.80588740735</v>
      </c>
      <c r="Y9" s="3419" t="n">
        <v>17381.967346981168</v>
      </c>
      <c r="Z9" s="3419" t="n">
        <v>16663.84654677049</v>
      </c>
      <c r="AA9" s="3419" t="n">
        <v>15741.522875973818</v>
      </c>
      <c r="AB9" t="n" s="3419">
        <v>-23.062083711325</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s="3415" t="n">
        <v>6835.525440578422</v>
      </c>
      <c r="S10" s="3415" t="n">
        <v>6656.874083721126</v>
      </c>
      <c r="T10" s="3415" t="n">
        <v>7845.502477629166</v>
      </c>
      <c r="U10" s="3415" t="n">
        <v>6798.522193300591</v>
      </c>
      <c r="V10" s="3415" t="n">
        <v>6389.442450154092</v>
      </c>
      <c r="W10" s="3415" t="n">
        <v>5901.51722368073</v>
      </c>
      <c r="X10" s="3415" t="n">
        <v>6273.936056792451</v>
      </c>
      <c r="Y10" s="3415" t="n">
        <v>5874.039765865696</v>
      </c>
      <c r="Z10" s="3415" t="n">
        <v>5261.335326277159</v>
      </c>
      <c r="AA10" s="3415" t="n">
        <v>4763.4850773055105</v>
      </c>
      <c r="AB10" t="n" s="3415">
        <v>-32.788851479148</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s="3415" t="n">
        <v>3738.889516107554</v>
      </c>
      <c r="S11" s="3415" t="n">
        <v>3870.924565031991</v>
      </c>
      <c r="T11" s="3415" t="n">
        <v>3868.8877676999637</v>
      </c>
      <c r="U11" s="3415" t="n">
        <v>3888.0900871263525</v>
      </c>
      <c r="V11" s="3415" t="n">
        <v>3171.5792428724576</v>
      </c>
      <c r="W11" s="3415" t="n">
        <v>3029.7242802165</v>
      </c>
      <c r="X11" s="3415" t="n">
        <v>2791.78696237</v>
      </c>
      <c r="Y11" s="3415" t="n">
        <v>2421.5421981045</v>
      </c>
      <c r="Z11" s="3415" t="n">
        <v>2396.961452638571</v>
      </c>
      <c r="AA11" s="3415" t="n">
        <v>2334.6737940955</v>
      </c>
      <c r="AB11" t="n" s="3415">
        <v>-55.392590281485</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s="3415" t="n">
        <v>5558.12313085766</v>
      </c>
      <c r="S12" s="3415" t="n">
        <v>5914.3396659915</v>
      </c>
      <c r="T12" s="3415" t="n">
        <v>6338.583067176638</v>
      </c>
      <c r="U12" s="3415" t="n">
        <v>6169.3489532537815</v>
      </c>
      <c r="V12" s="3415" t="n">
        <v>6179.19516292196</v>
      </c>
      <c r="W12" s="3415" t="n">
        <v>5948.341708896517</v>
      </c>
      <c r="X12" s="3415" t="n">
        <v>5797.598325571648</v>
      </c>
      <c r="Y12" s="3415" t="n">
        <v>5614.731206688185</v>
      </c>
      <c r="Z12" s="3415" t="n">
        <v>5700.370930806143</v>
      </c>
      <c r="AA12" s="3415" t="n">
        <v>5642.8069512512175</v>
      </c>
      <c r="AB12" t="n" s="3415">
        <v>44.924293263024</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s="3415" t="n">
        <v>4451.427125530734</v>
      </c>
      <c r="S13" s="3415" t="n">
        <v>4173.253898740553</v>
      </c>
      <c r="T13" s="3415" t="n">
        <v>3824.940372690169</v>
      </c>
      <c r="U13" s="3415" t="n">
        <v>3944.777552013105</v>
      </c>
      <c r="V13" s="3415" t="n">
        <v>3971.9888779294565</v>
      </c>
      <c r="W13" s="3415" t="n">
        <v>4055.387044749629</v>
      </c>
      <c r="X13" s="3415" t="n">
        <v>3818.4845426732504</v>
      </c>
      <c r="Y13" s="3415" t="n">
        <v>3471.654176322785</v>
      </c>
      <c r="Z13" s="3415" t="n">
        <v>3305.1788370486165</v>
      </c>
      <c r="AA13" s="3415" t="n">
        <v>3000.5570533215905</v>
      </c>
      <c r="AB13" t="n" s="3415">
        <v>-29.319497030845</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s="3419" t="n">
        <v>1035.5841919159866</v>
      </c>
      <c r="S15" s="3419" t="n">
        <v>1063.3818640747409</v>
      </c>
      <c r="T15" s="3419" t="n">
        <v>1036.3860934957127</v>
      </c>
      <c r="U15" s="3419" t="n">
        <v>933.172013556228</v>
      </c>
      <c r="V15" s="3419" t="n">
        <v>861.3170725959573</v>
      </c>
      <c r="W15" s="3419" t="n">
        <v>829.7417724555535</v>
      </c>
      <c r="X15" s="3419" t="n">
        <v>824.6423274339251</v>
      </c>
      <c r="Y15" s="3419" t="n">
        <v>703.8534676834391</v>
      </c>
      <c r="Z15" s="3419" t="n">
        <v>672.1586152972977</v>
      </c>
      <c r="AA15" s="3419" t="n">
        <v>645.9906507424505</v>
      </c>
      <c r="AB15" t="n" s="3419">
        <v>-38.6255857657</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s="3415" t="n">
        <v>1035.5841919159866</v>
      </c>
      <c r="S17" s="3415" t="n">
        <v>1063.3818640747409</v>
      </c>
      <c r="T17" s="3415" t="n">
        <v>1036.3860934957127</v>
      </c>
      <c r="U17" s="3415" t="n">
        <v>933.172013556228</v>
      </c>
      <c r="V17" s="3415" t="n">
        <v>861.3170725959573</v>
      </c>
      <c r="W17" s="3415" t="n">
        <v>829.7417724555535</v>
      </c>
      <c r="X17" s="3415" t="n">
        <v>824.6423274339251</v>
      </c>
      <c r="Y17" s="3415" t="n">
        <v>703.8534676834391</v>
      </c>
      <c r="Z17" s="3415" t="n">
        <v>672.1586152972977</v>
      </c>
      <c r="AA17" s="3415" t="n">
        <v>645.9906507424505</v>
      </c>
      <c r="AB17" t="n" s="3415">
        <v>-34.46636575329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s="3419" t="n">
        <v>3400.2497551203696</v>
      </c>
      <c r="S19" s="3419" t="n">
        <v>3583.621704425346</v>
      </c>
      <c r="T19" s="3419" t="n">
        <v>3788.325951202655</v>
      </c>
      <c r="U19" s="3419" t="n">
        <v>3760.9870248915377</v>
      </c>
      <c r="V19" s="3419" t="n">
        <v>3124.2739831651616</v>
      </c>
      <c r="W19" s="3419" t="n">
        <v>3408.5451078452074</v>
      </c>
      <c r="X19" s="3419" t="n">
        <v>3286.0602224488894</v>
      </c>
      <c r="Y19" s="3419" t="n">
        <v>3071.573329181248</v>
      </c>
      <c r="Z19" s="3419" t="n">
        <v>2874.995314202244</v>
      </c>
      <c r="AA19" s="3419" t="n">
        <v>3107.8797108643344</v>
      </c>
      <c r="AB19" t="n" s="3419">
        <v>-29.42132572285</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s="3415" t="n">
        <v>1809.902906709258</v>
      </c>
      <c r="S20" s="3415" t="n">
        <v>1938.7358822467781</v>
      </c>
      <c r="T20" s="3415" t="n">
        <v>1966.7132996387697</v>
      </c>
      <c r="U20" s="3415" t="n">
        <v>1868.3391350493619</v>
      </c>
      <c r="V20" s="3415" t="n">
        <v>1455.4100983484025</v>
      </c>
      <c r="W20" s="3415" t="n">
        <v>1403.713160938044</v>
      </c>
      <c r="X20" s="3415" t="n">
        <v>1255.5682520001362</v>
      </c>
      <c r="Y20" s="3415" t="n">
        <v>1173.2321124145592</v>
      </c>
      <c r="Z20" s="3415" t="n">
        <v>1271.2220697859261</v>
      </c>
      <c r="AA20" s="3415" t="n">
        <v>1354.1101828169803</v>
      </c>
      <c r="AB20" t="n" s="3415">
        <v>4.358147844907</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s="3415" t="n">
        <v>1234.0552901976357</v>
      </c>
      <c r="S21" s="3415" t="n">
        <v>1221.6191545697475</v>
      </c>
      <c r="T21" s="3415" t="n">
        <v>1317.6196693305387</v>
      </c>
      <c r="U21" s="3415" t="n">
        <v>1311.4457135446562</v>
      </c>
      <c r="V21" s="3415" t="n">
        <v>1060.0409640114146</v>
      </c>
      <c r="W21" s="3415" t="n">
        <v>1298.6856418390666</v>
      </c>
      <c r="X21" s="3415" t="n">
        <v>1265.5897645130003</v>
      </c>
      <c r="Y21" s="3415" t="n">
        <v>1082.131843522</v>
      </c>
      <c r="Z21" s="3415" t="n">
        <v>722.9940050810025</v>
      </c>
      <c r="AA21" s="3415" t="n">
        <v>796.5488481679137</v>
      </c>
      <c r="AB21" t="n" s="3415">
        <v>-44.216860146185</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s="3415" t="n">
        <v>12.70625243435641</v>
      </c>
      <c r="S22" s="3415" t="n">
        <v>13.31164436974847</v>
      </c>
      <c r="T22" s="3415" t="n">
        <v>13.69008596390026</v>
      </c>
      <c r="U22" s="3415" t="n">
        <v>23.41138613540593</v>
      </c>
      <c r="V22" s="3415" t="n">
        <v>4.84274719991005</v>
      </c>
      <c r="W22" s="3415" t="n">
        <v>14.68357483841144</v>
      </c>
      <c r="X22" s="3415" t="n">
        <v>16.64075608420271</v>
      </c>
      <c r="Y22" s="3415" t="n">
        <v>1.43407892791232</v>
      </c>
      <c r="Z22" s="3415" t="n">
        <v>13.92696583834941</v>
      </c>
      <c r="AA22" s="3415" t="n">
        <v>10.11175597491223</v>
      </c>
      <c r="AB22" t="n" s="3415">
        <v>-99.306489242852</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s="3415" t="n">
        <v>111.54596421491947</v>
      </c>
      <c r="S23" s="3415" t="n">
        <v>123.264511756522</v>
      </c>
      <c r="T23" s="3415" t="n">
        <v>127.77164501187603</v>
      </c>
      <c r="U23" s="3415" t="n">
        <v>126.57338969570979</v>
      </c>
      <c r="V23" s="3415" t="n">
        <v>96.57434637639413</v>
      </c>
      <c r="W23" s="3415" t="n">
        <v>89.68563739871544</v>
      </c>
      <c r="X23" s="3415" t="n">
        <v>84.42726606975096</v>
      </c>
      <c r="Y23" s="3415" t="n">
        <v>78.92379383467457</v>
      </c>
      <c r="Z23" s="3415" t="n">
        <v>71.02262071093627</v>
      </c>
      <c r="AA23" s="3415" t="n">
        <v>67.28969836305602</v>
      </c>
      <c r="AB23" t="n" s="3415">
        <v>-61.804245963198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s="3415" t="n">
        <v>189.0633225642</v>
      </c>
      <c r="S25" s="3415" t="n">
        <v>244.72099198255</v>
      </c>
      <c r="T25" s="3415" t="n">
        <v>321.41743175757</v>
      </c>
      <c r="U25" s="3415" t="n">
        <v>392.175875966404</v>
      </c>
      <c r="V25" s="3415" t="n">
        <v>473.66516822904003</v>
      </c>
      <c r="W25" s="3415" t="n">
        <v>567.72953183097</v>
      </c>
      <c r="X25" s="3415" t="n">
        <v>629.733329781799</v>
      </c>
      <c r="Y25" s="3415" t="n">
        <v>703.057631482102</v>
      </c>
      <c r="Z25" s="3415" t="n">
        <v>768.70036128603</v>
      </c>
      <c r="AA25" s="3415" t="n">
        <v>854.196243541472</v>
      </c>
      <c r="AB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s="3415" t="n">
        <v>42.976019</v>
      </c>
      <c r="S26" s="3415" t="n">
        <v>41.9695195</v>
      </c>
      <c r="T26" s="3415" t="n">
        <v>41.1138195</v>
      </c>
      <c r="U26" s="3415" t="n">
        <v>39.0415245</v>
      </c>
      <c r="V26" s="3415" t="n">
        <v>33.740659</v>
      </c>
      <c r="W26" s="3415" t="n">
        <v>34.047561</v>
      </c>
      <c r="X26" s="3415" t="n">
        <v>34.100854</v>
      </c>
      <c r="Y26" s="3415" t="n">
        <v>32.793869</v>
      </c>
      <c r="Z26" s="3415" t="n">
        <v>27.1292915</v>
      </c>
      <c r="AA26" s="3415" t="n">
        <v>25.622982</v>
      </c>
      <c r="AB26" t="n" s="3415">
        <v>-41.370528861861</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s="3415" t="s">
        <v>2947</v>
      </c>
      <c r="W27" s="3415" t="s">
        <v>2947</v>
      </c>
      <c r="X27" s="3415" t="s">
        <v>2947</v>
      </c>
      <c r="Y27" s="3415" t="s">
        <v>2947</v>
      </c>
      <c r="Z27" s="3415" t="s">
        <v>2947</v>
      </c>
      <c r="AA27" s="3415" t="s">
        <v>2947</v>
      </c>
      <c r="AB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s="3419" t="n">
        <v>2736.1788143702274</v>
      </c>
      <c r="AB28" t="n" s="3419">
        <v>-38.156193488326</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s="3415" t="n">
        <v>1458.8070524535567</v>
      </c>
      <c r="S29" s="3415" t="n">
        <v>1456.6839944737992</v>
      </c>
      <c r="T29" s="3415" t="n">
        <v>1400.8864448550798</v>
      </c>
      <c r="U29" s="3415" t="n">
        <v>1347.7203285522626</v>
      </c>
      <c r="V29" s="3415" t="n">
        <v>1333.5866267480594</v>
      </c>
      <c r="W29" s="3415" t="n">
        <v>1303.7596843697222</v>
      </c>
      <c r="X29" s="3415" t="n">
        <v>1277.7268055157858</v>
      </c>
      <c r="Y29" s="3415" t="n">
        <v>1283.43382971237</v>
      </c>
      <c r="Z29" s="3415" t="n">
        <v>1230.7626878230144</v>
      </c>
      <c r="AA29" s="3415" t="n">
        <v>1213.2904246076532</v>
      </c>
      <c r="AB29" t="n" s="3415">
        <v>-48.061799443368</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s="3415" t="n">
        <v>681.607607173086</v>
      </c>
      <c r="S30" s="3415" t="n">
        <v>752.1391035789987</v>
      </c>
      <c r="T30" s="3415" t="n">
        <v>722.3498838632</v>
      </c>
      <c r="U30" s="3415" t="n">
        <v>666.5217713817387</v>
      </c>
      <c r="V30" s="3415" t="n">
        <v>709.989758332032</v>
      </c>
      <c r="W30" s="3415" t="n">
        <v>721.8363755824158</v>
      </c>
      <c r="X30" s="3415" t="n">
        <v>692.5723785826297</v>
      </c>
      <c r="Y30" s="3415" t="n">
        <v>676.7898834910961</v>
      </c>
      <c r="Z30" s="3415" t="n">
        <v>639.1099963846162</v>
      </c>
      <c r="AA30" s="3415" t="n">
        <v>642.0522305600558</v>
      </c>
      <c r="AB30" t="n" s="3415">
        <v>-17.296946039084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s="3415" t="n">
        <v>1135.949528031095</v>
      </c>
      <c r="S32" s="3415" t="n">
        <v>1146.2847869552545</v>
      </c>
      <c r="T32" s="3415" t="n">
        <v>1136.1218141066367</v>
      </c>
      <c r="U32" s="3415" t="n">
        <v>1405.120289616078</v>
      </c>
      <c r="V32" s="3415" t="n">
        <v>946.8494540067417</v>
      </c>
      <c r="W32" s="3415" t="n">
        <v>1021.4102747977958</v>
      </c>
      <c r="X32" s="3415" t="n">
        <v>1101.4890365182737</v>
      </c>
      <c r="Y32" s="3415" t="n">
        <v>999.9550525172408</v>
      </c>
      <c r="Z32" s="3415" t="n">
        <v>856.3963293422903</v>
      </c>
      <c r="AA32" s="3415" t="n">
        <v>811.369363248065</v>
      </c>
      <c r="AB32" t="n" s="3415">
        <v>-35.705440061041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14.4879103776</v>
      </c>
      <c r="S35" s="3415" t="n">
        <v>17.47793733312</v>
      </c>
      <c r="T35" s="3415" t="n">
        <v>16.60339954944</v>
      </c>
      <c r="U35" s="3415" t="n">
        <v>20.77734170688</v>
      </c>
      <c r="V35" s="3415" t="n">
        <v>11.92240465152</v>
      </c>
      <c r="W35" s="3415" t="n">
        <v>21.4590212892</v>
      </c>
      <c r="X35" s="3415" t="n">
        <v>21.3230884944</v>
      </c>
      <c r="Y35" s="3415" t="n">
        <v>14.38070258856</v>
      </c>
      <c r="Z35" s="3415" t="n">
        <v>14.2258027824</v>
      </c>
      <c r="AA35" s="3415" t="n">
        <v>19.99424462112</v>
      </c>
      <c r="AB35" t="n" s="3415">
        <v>100.0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s="3415" t="n">
        <v>70.97346666666668</v>
      </c>
      <c r="S36" s="3415" t="n">
        <v>63.18913333333334</v>
      </c>
      <c r="T36" s="3415" t="n">
        <v>72.721</v>
      </c>
      <c r="U36" s="3415" t="n">
        <v>75.82520000000001</v>
      </c>
      <c r="V36" s="3415" t="n">
        <v>65.04006666666668</v>
      </c>
      <c r="W36" s="3415" t="n">
        <v>66.57826266666667</v>
      </c>
      <c r="X36" s="3415" t="n">
        <v>83.85522566666667</v>
      </c>
      <c r="Y36" s="3415" t="n">
        <v>86.85329546666668</v>
      </c>
      <c r="Z36" s="3415" t="n">
        <v>60.3888516</v>
      </c>
      <c r="AA36" s="3415" t="n">
        <v>49.47255133333334</v>
      </c>
      <c r="AB36" t="n" s="3415">
        <v>-1.09393412366</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s="3419" t="n">
        <v>-7968.676276499413</v>
      </c>
      <c r="S39" s="3419" t="n">
        <v>-7785.636946007838</v>
      </c>
      <c r="T39" s="3419" t="n">
        <v>-6636.202070478411</v>
      </c>
      <c r="U39" s="3419" t="n">
        <v>-6839.678200217148</v>
      </c>
      <c r="V39" s="3419" t="n">
        <v>-6941.498513918699</v>
      </c>
      <c r="W39" s="3419" t="n">
        <v>-6887.629021840066</v>
      </c>
      <c r="X39" s="3419" t="n">
        <v>-5618.1393402431495</v>
      </c>
      <c r="Y39" s="3419" t="n">
        <v>-5180.869409576707</v>
      </c>
      <c r="Z39" s="3419" t="n">
        <v>-6147.738031805231</v>
      </c>
      <c r="AA39" s="3419" t="n">
        <v>-6006.080026699949</v>
      </c>
      <c r="AB39" t="n" s="3419">
        <v>-4.849653257471</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s="3415" t="n">
        <v>-8259.716026101662</v>
      </c>
      <c r="S40" s="3415" t="n">
        <v>-8119.798864972013</v>
      </c>
      <c r="T40" s="3415" t="n">
        <v>-7241.7019408092265</v>
      </c>
      <c r="U40" s="3415" t="n">
        <v>-7459.701219009357</v>
      </c>
      <c r="V40" s="3415" t="n">
        <v>-7842.299127479836</v>
      </c>
      <c r="W40" s="3415" t="n">
        <v>-7705.507182595024</v>
      </c>
      <c r="X40" s="3415" t="n">
        <v>-6487.805244173573</v>
      </c>
      <c r="Y40" s="3415" t="n">
        <v>-6032.132526897186</v>
      </c>
      <c r="Z40" s="3415" t="n">
        <v>-6572.183774319518</v>
      </c>
      <c r="AA40" s="3415" t="n">
        <v>-6292.687204276764</v>
      </c>
      <c r="AB40" t="n" s="3415">
        <v>-2.533737602723</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s="3415" t="n">
        <v>164.88057750688898</v>
      </c>
      <c r="S41" s="3415" t="n">
        <v>167.00191849344273</v>
      </c>
      <c r="T41" s="3415" t="n">
        <v>380.2771438596965</v>
      </c>
      <c r="U41" s="3415" t="n">
        <v>403.0959935803772</v>
      </c>
      <c r="V41" s="3415" t="n">
        <v>445.4766331186958</v>
      </c>
      <c r="W41" s="3415" t="n">
        <v>457.9650742016076</v>
      </c>
      <c r="X41" s="3415" t="n">
        <v>484.8625754299493</v>
      </c>
      <c r="Y41" s="3415" t="n">
        <v>504.7856782715179</v>
      </c>
      <c r="Z41" s="3415" t="n">
        <v>316.3220560910597</v>
      </c>
      <c r="AA41" s="3415" t="n">
        <v>308.2402964564912</v>
      </c>
      <c r="AB41" t="n" s="3415">
        <v>160.290588228288</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s="3415" t="n">
        <v>-59.36298050329119</v>
      </c>
      <c r="S42" s="3415" t="n">
        <v>-82.36616245724348</v>
      </c>
      <c r="T42" s="3415" t="n">
        <v>-96.5434234806511</v>
      </c>
      <c r="U42" s="3415" t="n">
        <v>-129.8136855267978</v>
      </c>
      <c r="V42" s="3415" t="n">
        <v>-128.79664925260184</v>
      </c>
      <c r="W42" s="3415" t="n">
        <v>-149.1480111286426</v>
      </c>
      <c r="X42" s="3415" t="n">
        <v>-153.80376772893356</v>
      </c>
      <c r="Y42" s="3415" t="n">
        <v>-184.89325995704257</v>
      </c>
      <c r="Z42" s="3415" t="n">
        <v>-218.30490098066187</v>
      </c>
      <c r="AA42" s="3415" t="n">
        <v>-233.7897826027605</v>
      </c>
      <c r="AB42" t="n" s="3415">
        <v>2953.878932209941</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s="3415" t="n">
        <v>26.51476040197091</v>
      </c>
      <c r="S43" s="3415" t="n">
        <v>22.77998239793801</v>
      </c>
      <c r="T43" s="3415" t="n">
        <v>19.89081256757299</v>
      </c>
      <c r="U43" s="3415" t="n">
        <v>16.44555795333502</v>
      </c>
      <c r="V43" s="3415" t="n">
        <v>13.00030333909448</v>
      </c>
      <c r="W43" s="3415" t="n">
        <v>9.55504872485663</v>
      </c>
      <c r="X43" s="3415" t="n">
        <v>9.58488188420688</v>
      </c>
      <c r="Y43" s="3415" t="n">
        <v>9.614715043558</v>
      </c>
      <c r="Z43" s="3415" t="n">
        <v>10.51608617076064</v>
      </c>
      <c r="AA43" s="3415" t="n">
        <v>10.84432068743376</v>
      </c>
      <c r="AB43" t="n" s="3415">
        <v>-87.551415297003</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s="3415" t="n">
        <v>507.72760851286876</v>
      </c>
      <c r="S44" s="3415" t="n">
        <v>549.711067799795</v>
      </c>
      <c r="T44" s="3415" t="n">
        <v>611.2246734107352</v>
      </c>
      <c r="U44" s="3415" t="n">
        <v>655.632551138123</v>
      </c>
      <c r="V44" s="3415" t="n">
        <v>750.0904854358362</v>
      </c>
      <c r="W44" s="3415" t="n">
        <v>748.6619635364036</v>
      </c>
      <c r="X44" s="3415" t="n">
        <v>797.7851907351195</v>
      </c>
      <c r="Y44" s="3415" t="n">
        <v>841.5836016244808</v>
      </c>
      <c r="Z44" s="3415" t="n">
        <v>742.0920500306771</v>
      </c>
      <c r="AA44" s="3415" t="n">
        <v>739.9182349748072</v>
      </c>
      <c r="AB44" t="n" s="3415">
        <v>180.223507464344</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s="3415" t="n">
        <v>-348.720216316189</v>
      </c>
      <c r="S46" s="3415" t="n">
        <v>-322.9648872697566</v>
      </c>
      <c r="T46" s="3415" t="n">
        <v>-309.3493360265387</v>
      </c>
      <c r="U46" s="3415" t="n">
        <v>-325.33739835282734</v>
      </c>
      <c r="V46" s="3415" t="n">
        <v>-178.97015907988782</v>
      </c>
      <c r="W46" s="3415" t="n">
        <v>-249.1559145792683</v>
      </c>
      <c r="X46" s="3415" t="n">
        <v>-268.762976389919</v>
      </c>
      <c r="Y46" s="3415" t="n">
        <v>-319.827617662035</v>
      </c>
      <c r="Z46" s="3415" t="n">
        <v>-426.1795487975481</v>
      </c>
      <c r="AA46" s="3415" t="n">
        <v>-538.6058919391565</v>
      </c>
      <c r="AB46" t="n" s="3415">
        <v>69.451596937487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s="3419" t="n">
        <v>1494.815866921237</v>
      </c>
      <c r="S48" s="3419" t="n">
        <v>1585.7106121264064</v>
      </c>
      <c r="T48" s="3419" t="n">
        <v>1669.5640623483966</v>
      </c>
      <c r="U48" s="3419" t="n">
        <v>1756.6761625820561</v>
      </c>
      <c r="V48" s="3419" t="n">
        <v>1812.4525106011004</v>
      </c>
      <c r="W48" s="3419" t="n">
        <v>1862.7605354709156</v>
      </c>
      <c r="X48" s="3419" t="n">
        <v>1899.1953425199001</v>
      </c>
      <c r="Y48" s="3419" t="n">
        <v>1894.2911010020052</v>
      </c>
      <c r="Z48" s="3419" t="n">
        <v>1878.2093783903067</v>
      </c>
      <c r="AA48" s="3419" t="n">
        <v>1925.6127113117257</v>
      </c>
      <c r="AB48" t="n" s="3419">
        <v>72.879776157143</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s="3415" t="n">
        <v>804.9764472363362</v>
      </c>
      <c r="S49" s="3415" t="n">
        <v>888.3862899399328</v>
      </c>
      <c r="T49" s="3415" t="n">
        <v>963.6674674031779</v>
      </c>
      <c r="U49" s="3415" t="n">
        <v>1054.076152247907</v>
      </c>
      <c r="V49" s="3415" t="n">
        <v>1144.793470514576</v>
      </c>
      <c r="W49" s="3415" t="n">
        <v>1172.26072720039</v>
      </c>
      <c r="X49" s="3415" t="n">
        <v>1210.3288202235296</v>
      </c>
      <c r="Y49" s="3415" t="n">
        <v>1243.4519657541582</v>
      </c>
      <c r="Z49" s="3415" t="n">
        <v>1237.9522566457</v>
      </c>
      <c r="AA49" s="3415" t="n">
        <v>1285.910500912807</v>
      </c>
      <c r="AB49" t="n" s="3415">
        <v>246.709696848182</v>
      </c>
    </row>
    <row r="50" spans="1:37" x14ac:dyDescent="0.15">
      <c r="A50" s="1828" t="s">
        <v>989</v>
      </c>
      <c r="B50" s="3415" t="s">
        <v>2944</v>
      </c>
      <c r="C50" s="3415" t="s">
        <v>2944</v>
      </c>
      <c r="D50" s="3415" t="s">
        <v>2944</v>
      </c>
      <c r="E50" s="3415" t="s">
        <v>2944</v>
      </c>
      <c r="F50" s="3415" t="s">
        <v>2944</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s="3415" t="n">
        <v>1.9600911</v>
      </c>
      <c r="S50" s="3415" t="n">
        <v>1.51750886</v>
      </c>
      <c r="T50" s="3415" t="n">
        <v>2.8959010345</v>
      </c>
      <c r="U50" s="3415" t="n">
        <v>5.805047138</v>
      </c>
      <c r="V50" s="3415" t="n">
        <v>7.9574650645</v>
      </c>
      <c r="W50" s="3415" t="n">
        <v>6.429932153</v>
      </c>
      <c r="X50" s="3415" t="n">
        <v>7.5032238787</v>
      </c>
      <c r="Y50" s="3415" t="n">
        <v>7.48095657265</v>
      </c>
      <c r="Z50" s="3415" t="n">
        <v>8.5499033924</v>
      </c>
      <c r="AA50" s="3415" t="n">
        <v>8.920520464</v>
      </c>
      <c r="AB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s="3415" t="n">
        <v>10.831949187</v>
      </c>
      <c r="S51" s="3415" t="n">
        <v>11.702361611</v>
      </c>
      <c r="T51" s="3415" t="n">
        <v>12.0110039</v>
      </c>
      <c r="U51" s="3415" t="n">
        <v>12.296230095</v>
      </c>
      <c r="V51" s="3415" t="n">
        <v>11.750007664</v>
      </c>
      <c r="W51" s="3415" t="n">
        <v>11.802610293</v>
      </c>
      <c r="X51" s="3415" t="n">
        <v>11.2513205</v>
      </c>
      <c r="Y51" s="3415" t="n">
        <v>10.911711367</v>
      </c>
      <c r="Z51" s="3415" t="n">
        <v>10.361469749</v>
      </c>
      <c r="AA51" s="3415" t="n">
        <v>10.397164552</v>
      </c>
      <c r="AB51" t="n" s="3415">
        <v>-56.561456200875</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s="3415" t="n">
        <v>677.047379397901</v>
      </c>
      <c r="S52" s="3415" t="n">
        <v>684.1044517154737</v>
      </c>
      <c r="T52" s="3415" t="n">
        <v>690.9896900107186</v>
      </c>
      <c r="U52" s="3415" t="n">
        <v>684.498733101149</v>
      </c>
      <c r="V52" s="3415" t="n">
        <v>647.9515673580244</v>
      </c>
      <c r="W52" s="3415" t="n">
        <v>672.2672658245257</v>
      </c>
      <c r="X52" s="3415" t="n">
        <v>670.1119779176704</v>
      </c>
      <c r="Y52" s="3415" t="n">
        <v>632.4464673081969</v>
      </c>
      <c r="Z52" s="3415" t="n">
        <v>621.345748603207</v>
      </c>
      <c r="AA52" s="3415" t="n">
        <v>620.3845253829188</v>
      </c>
      <c r="AB52" t="n" s="3415">
        <v>-13.718037741996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s="3419" t="n">
        <v>340.274492282</v>
      </c>
      <c r="S56" s="3419" t="n">
        <v>328.246250706</v>
      </c>
      <c r="T56" s="3419" t="n">
        <v>355.874041538</v>
      </c>
      <c r="U56" s="3419" t="n">
        <v>388.00795973800007</v>
      </c>
      <c r="V56" s="3419" t="n">
        <v>294.424160548</v>
      </c>
      <c r="W56" s="3419" t="n">
        <v>317.523521546</v>
      </c>
      <c r="X56" s="3419" t="n">
        <v>390.224252772</v>
      </c>
      <c r="Y56" s="3419" t="n">
        <v>345.15616547999997</v>
      </c>
      <c r="Z56" s="3419" t="n">
        <v>381.88210788000004</v>
      </c>
      <c r="AA56" s="3419" t="n">
        <v>386.67688773200007</v>
      </c>
      <c r="AB56" t="n" s="3419">
        <v>-40.422511586659</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s="3415" t="n">
        <v>259.69844768</v>
      </c>
      <c r="S57" s="3415" t="n">
        <v>266.03255615999996</v>
      </c>
      <c r="T57" s="3415" t="n">
        <v>278.70077312</v>
      </c>
      <c r="U57" s="3415" t="n">
        <v>319.87247824</v>
      </c>
      <c r="V57" s="3415" t="n">
        <v>272.36666463999995</v>
      </c>
      <c r="W57" s="3415" t="n">
        <v>297.70309856</v>
      </c>
      <c r="X57" s="3415" t="n">
        <v>313.53836976</v>
      </c>
      <c r="Y57" s="3415" t="n">
        <v>332.5406952</v>
      </c>
      <c r="Z57" s="3415" t="n">
        <v>369.2666376000001</v>
      </c>
      <c r="AA57" s="3415" t="n">
        <v>370.86559899200006</v>
      </c>
      <c r="AB57" t="n" s="3415">
        <v>-25.885367011218</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s="3415" t="n">
        <v>80.576044602</v>
      </c>
      <c r="S58" s="3415" t="n">
        <v>62.21369454600001</v>
      </c>
      <c r="T58" s="3415" t="n">
        <v>77.173268418</v>
      </c>
      <c r="U58" s="3415" t="n">
        <v>68.135481498</v>
      </c>
      <c r="V58" s="3415" t="n">
        <v>22.057495908</v>
      </c>
      <c r="W58" s="3415" t="n">
        <v>19.820422986</v>
      </c>
      <c r="X58" s="3415" t="n">
        <v>76.685883012</v>
      </c>
      <c r="Y58" s="3415" t="n">
        <v>12.61547028</v>
      </c>
      <c r="Z58" s="3415" t="n">
        <v>12.61547028</v>
      </c>
      <c r="AA58" s="3415" t="n">
        <v>15.81128874</v>
      </c>
      <c r="AB58" t="n" s="3415">
        <v>-89.362502798932</v>
      </c>
    </row>
    <row r="59" spans="1:37" x14ac:dyDescent="0.15">
      <c r="A59" s="1810" t="s">
        <v>63</v>
      </c>
      <c r="B59" s="3415" t="s">
        <v>2949</v>
      </c>
      <c r="C59" s="3415" t="s">
        <v>2949</v>
      </c>
      <c r="D59" s="3415" t="s">
        <v>2949</v>
      </c>
      <c r="E59" s="3415" t="s">
        <v>2949</v>
      </c>
      <c r="F59" s="3415" t="s">
        <v>2949</v>
      </c>
      <c r="G59" s="3415" t="s">
        <v>2949</v>
      </c>
      <c r="H59" s="3415" t="s">
        <v>2949</v>
      </c>
      <c r="I59" s="3415" t="s">
        <v>2949</v>
      </c>
      <c r="J59" s="3415" t="s">
        <v>2949</v>
      </c>
      <c r="K59" s="3415" t="s">
        <v>2949</v>
      </c>
      <c r="L59" s="3415" t="s">
        <v>2949</v>
      </c>
      <c r="M59" s="3415" t="s">
        <v>2949</v>
      </c>
      <c r="N59" s="3415" t="s">
        <v>2949</v>
      </c>
      <c r="O59" s="3415" t="s">
        <v>2949</v>
      </c>
      <c r="P59" s="3415" t="s">
        <v>2949</v>
      </c>
      <c r="Q59" s="3415" t="s">
        <v>2949</v>
      </c>
      <c r="R59" s="3415" t="s">
        <v>2949</v>
      </c>
      <c r="S59" s="3415" t="s">
        <v>2949</v>
      </c>
      <c r="T59" s="3415" t="s">
        <v>2949</v>
      </c>
      <c r="U59" s="3415" t="s">
        <v>2949</v>
      </c>
      <c r="V59" s="3415" t="s">
        <v>2949</v>
      </c>
      <c r="W59" s="3415" t="s">
        <v>2949</v>
      </c>
      <c r="X59" s="3415" t="s">
        <v>2949</v>
      </c>
      <c r="Y59" s="3415" t="s">
        <v>2949</v>
      </c>
      <c r="Z59" s="3415" t="s">
        <v>2949</v>
      </c>
      <c r="AA59" s="3415" t="s">
        <v>2949</v>
      </c>
      <c r="AB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s="3415" t="n">
        <v>5908.790459999999</v>
      </c>
      <c r="S60" s="3415" t="n">
        <v>5497.4145</v>
      </c>
      <c r="T60" s="3415" t="n">
        <v>5322.599932079999</v>
      </c>
      <c r="U60" s="3415" t="n">
        <v>5298.64715284</v>
      </c>
      <c r="V60" s="3415" t="n">
        <v>5576.01974176</v>
      </c>
      <c r="W60" s="3415" t="n">
        <v>5940.551180952</v>
      </c>
      <c r="X60" s="3415" t="n">
        <v>5834.0854273223995</v>
      </c>
      <c r="Y60" s="3415" t="n">
        <v>6011.364292492026</v>
      </c>
      <c r="Z60" s="3415" t="n">
        <v>5975.396304190899</v>
      </c>
      <c r="AA60" s="3415" t="n">
        <v>5245.0507946192</v>
      </c>
      <c r="AB60" t="n" s="3415">
        <v>0.137667332702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s="3415" t="n">
        <v>382.3203611144091</v>
      </c>
      <c r="S62" s="3415" t="n">
        <v>396.2144032062474</v>
      </c>
      <c r="T62" s="3415" t="n">
        <v>410.886175885142</v>
      </c>
      <c r="U62" s="3415" t="n">
        <v>426.02079391817705</v>
      </c>
      <c r="V62" s="3415" t="n">
        <v>441.50128898479915</v>
      </c>
      <c r="W62" s="3415" t="n">
        <v>453.91778341367</v>
      </c>
      <c r="X62" s="3415" t="n">
        <v>468.26020528768305</v>
      </c>
      <c r="Y62" s="3415" t="n">
        <v>485.4314253721674</v>
      </c>
      <c r="Z62" s="3415" t="n">
        <v>503.0636845495194</v>
      </c>
      <c r="AA62" s="3415" t="n">
        <v>519.0201157412785</v>
      </c>
      <c r="AB62" t="n" s="3415">
        <v>138.612447744202</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s="3419" t="n">
        <v>29876.440591733968</v>
      </c>
      <c r="S65" s="3419" t="n">
        <v>30283.88134978617</v>
      </c>
      <c r="T65" s="3419" t="n">
        <v>31720.872334617055</v>
      </c>
      <c r="U65" s="3419" t="n">
        <v>30767.53891798061</v>
      </c>
      <c r="V65" s="3419" t="n">
        <v>28577.637610645204</v>
      </c>
      <c r="W65" s="3419" t="n">
        <v>28171.06129202085</v>
      </c>
      <c r="X65" s="3419" t="n">
        <v>27868.67031458782</v>
      </c>
      <c r="Y65" s="3419" t="n">
        <v>26113.09800862379</v>
      </c>
      <c r="Z65" s="3419" t="n">
        <v>24890.09352259266</v>
      </c>
      <c r="AA65" s="3419" t="n">
        <v>24157.184763262558</v>
      </c>
      <c r="AB65" t="n" s="3419">
        <v>-23.19881430952</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s="3419" t="n">
        <v>21907.764315234555</v>
      </c>
      <c r="S66" s="3419" t="n">
        <v>22498.24440377833</v>
      </c>
      <c r="T66" s="3419" t="n">
        <v>25084.670264138647</v>
      </c>
      <c r="U66" s="3419" t="n">
        <v>23927.860717763462</v>
      </c>
      <c r="V66" s="3419" t="n">
        <v>21636.139096726507</v>
      </c>
      <c r="W66" s="3419" t="n">
        <v>21283.432270180787</v>
      </c>
      <c r="X66" s="3419" t="n">
        <v>22250.53097434467</v>
      </c>
      <c r="Y66" s="3419" t="n">
        <v>20932.228599047085</v>
      </c>
      <c r="Z66" s="3419" t="n">
        <v>18742.355490787428</v>
      </c>
      <c r="AA66" s="3419" t="n">
        <v>18151.104736562607</v>
      </c>
      <c r="AB66" t="n" s="3419">
        <v>-27.805593929969</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s="3419" t="s">
        <v>2947</v>
      </c>
      <c r="Z68" s="3419" t="s">
        <v>2947</v>
      </c>
      <c r="AA68" s="3419" t="s">
        <v>2947</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s="3419" t="n">
        <v>20656.651224100315</v>
      </c>
      <c r="S7" s="3419" t="n">
        <v>20732.15813784719</v>
      </c>
      <c r="T7" s="3419" t="n">
        <v>21965.252802454404</v>
      </c>
      <c r="U7" s="3419" t="n">
        <v>20802.15632470053</v>
      </c>
      <c r="V7" s="3419" t="n">
        <v>19642.089044482545</v>
      </c>
      <c r="W7" s="3419" t="n">
        <v>18806.6433765193</v>
      </c>
      <c r="X7" s="3419" t="n">
        <v>18595.124253145525</v>
      </c>
      <c r="Y7" s="3419" t="n">
        <v>17224.335446306162</v>
      </c>
      <c r="Z7" s="3419" t="n">
        <v>16492.032908346653</v>
      </c>
      <c r="AA7" s="3419" t="n">
        <v>15620.710808296415</v>
      </c>
      <c r="AB7" t="n" s="3419">
        <v>-23.288365275214</v>
      </c>
      <c r="AC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s="3419" t="n">
        <v>19899.907103576683</v>
      </c>
      <c r="S8" s="3419" t="n">
        <v>19966.187180348476</v>
      </c>
      <c r="T8" s="3419" t="n">
        <v>21237.655563506778</v>
      </c>
      <c r="U8" s="3419" t="n">
        <v>20165.337838727897</v>
      </c>
      <c r="V8" s="3419" t="n">
        <v>19068.227884817574</v>
      </c>
      <c r="W8" s="3419" t="n">
        <v>18265.12114533169</v>
      </c>
      <c r="X8" s="3419" t="n">
        <v>18036.23677559725</v>
      </c>
      <c r="Y8" s="3419" t="n">
        <v>16751.093549049736</v>
      </c>
      <c r="Z8" s="3419" t="n">
        <v>16039.23718156425</v>
      </c>
      <c r="AA8" s="3419" t="n">
        <v>15179.547745397198</v>
      </c>
      <c r="AB8" t="n" s="3419">
        <v>-23.259572443761</v>
      </c>
      <c r="AC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s="3415" t="n">
        <v>6810.031833299521</v>
      </c>
      <c r="S9" s="3415" t="n">
        <v>6631.415855817651</v>
      </c>
      <c r="T9" s="3415" t="n">
        <v>7815.153186118666</v>
      </c>
      <c r="U9" s="3415" t="n">
        <v>6771.621895709497</v>
      </c>
      <c r="V9" s="3415" t="n">
        <v>6365.422658439692</v>
      </c>
      <c r="W9" s="3415" t="n">
        <v>5877.3368218236765</v>
      </c>
      <c r="X9" s="3415" t="n">
        <v>6247.858986119163</v>
      </c>
      <c r="Y9" s="3415" t="n">
        <v>5849.200089232352</v>
      </c>
      <c r="Z9" s="3415" t="n">
        <v>5238.073612165499</v>
      </c>
      <c r="AA9" s="3415" t="n">
        <v>4743.905467755006</v>
      </c>
      <c r="AB9" t="n" s="3415">
        <v>-32.860914753134</v>
      </c>
      <c r="AC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s="3415" t="n">
        <v>3724.0224243412</v>
      </c>
      <c r="S10" s="3415" t="n">
        <v>3855.1232311796</v>
      </c>
      <c r="T10" s="3415" t="n">
        <v>3853.0475430848</v>
      </c>
      <c r="U10" s="3415" t="n">
        <v>3872.7788762649598</v>
      </c>
      <c r="V10" s="3415" t="n">
        <v>3157.3617637255998</v>
      </c>
      <c r="W10" s="3415" t="n">
        <v>3015.7995985000002</v>
      </c>
      <c r="X10" s="3415" t="n">
        <v>2779.5547220999997</v>
      </c>
      <c r="Y10" s="3415" t="n">
        <v>2409.067126</v>
      </c>
      <c r="Z10" s="3415" t="n">
        <v>2384.919317675252</v>
      </c>
      <c r="AA10" s="3415" t="n">
        <v>2324.3300539</v>
      </c>
      <c r="AB10" t="n" s="3415">
        <v>-55.374998810617</v>
      </c>
      <c r="AC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s="3415" t="n">
        <v>5467.691489968368</v>
      </c>
      <c r="S11" s="3415" t="n">
        <v>5820.938316274899</v>
      </c>
      <c r="T11" s="3415" t="n">
        <v>6242.169516584312</v>
      </c>
      <c r="U11" s="3415" t="n">
        <v>6079.110758486246</v>
      </c>
      <c r="V11" s="3415" t="n">
        <v>6091.055884927499</v>
      </c>
      <c r="W11" s="3415" t="n">
        <v>5865.7754471566905</v>
      </c>
      <c r="X11" s="3415" t="n">
        <v>5726.926021875569</v>
      </c>
      <c r="Y11" s="3415" t="n">
        <v>5551.158174933014</v>
      </c>
      <c r="Z11" s="3415" t="n">
        <v>5636.545817785593</v>
      </c>
      <c r="AA11" s="3415" t="n">
        <v>5580.725045079103</v>
      </c>
      <c r="AB11" t="n" s="3415">
        <v>47.363102734362</v>
      </c>
      <c r="AC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s="3415" t="n">
        <v>3898.1613559675952</v>
      </c>
      <c r="S12" s="3415" t="n">
        <v>3658.709777076324</v>
      </c>
      <c r="T12" s="3415" t="n">
        <v>3327.2853177189995</v>
      </c>
      <c r="U12" s="3415" t="n">
        <v>3441.826308267195</v>
      </c>
      <c r="V12" s="3415" t="n">
        <v>3454.3875777247817</v>
      </c>
      <c r="W12" s="3415" t="n">
        <v>3506.209277851322</v>
      </c>
      <c r="X12" s="3415" t="n">
        <v>3281.897045502518</v>
      </c>
      <c r="Y12" s="3415" t="n">
        <v>2941.6681588843694</v>
      </c>
      <c r="Z12" s="3415" t="n">
        <v>2779.698433937906</v>
      </c>
      <c r="AA12" s="3415" t="n">
        <v>2530.5871786630887</v>
      </c>
      <c r="AB12" t="n" s="3415">
        <v>-31.954284273801</v>
      </c>
      <c r="AC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t="n" s="3415">
        <v>0.0</v>
      </c>
      <c r="AC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s="3419" t="n">
        <v>756.7441205236304</v>
      </c>
      <c r="S14" s="3419" t="n">
        <v>765.970957498713</v>
      </c>
      <c r="T14" s="3419" t="n">
        <v>727.5972389476277</v>
      </c>
      <c r="U14" s="3419" t="n">
        <v>636.8184859726318</v>
      </c>
      <c r="V14" s="3419" t="n">
        <v>573.8611596649737</v>
      </c>
      <c r="W14" s="3419" t="n">
        <v>541.5222311876097</v>
      </c>
      <c r="X14" s="3419" t="n">
        <v>558.8874775482741</v>
      </c>
      <c r="Y14" s="3419" t="n">
        <v>473.24189725642776</v>
      </c>
      <c r="Z14" s="3419" t="n">
        <v>452.79572678240305</v>
      </c>
      <c r="AA14" s="3419" t="n">
        <v>441.16306289921727</v>
      </c>
      <c r="AB14" t="n" s="3419">
        <v>-24.266075844629</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s="3415" t="n">
        <v>756.7441205236304</v>
      </c>
      <c r="S16" s="3415" t="n">
        <v>765.970957498713</v>
      </c>
      <c r="T16" s="3415" t="n">
        <v>727.5972389476277</v>
      </c>
      <c r="U16" s="3415" t="n">
        <v>636.8184859726318</v>
      </c>
      <c r="V16" s="3415" t="n">
        <v>573.8611596649737</v>
      </c>
      <c r="W16" s="3415" t="n">
        <v>541.5222311876097</v>
      </c>
      <c r="X16" s="3415" t="n">
        <v>558.8874775482741</v>
      </c>
      <c r="Y16" s="3415" t="n">
        <v>473.24189725642776</v>
      </c>
      <c r="Z16" s="3415" t="n">
        <v>452.79572678240305</v>
      </c>
      <c r="AA16" s="3415" t="n">
        <v>441.16306289921727</v>
      </c>
      <c r="AB16" t="n" s="3415">
        <v>-24.266075844629</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s="3419" t="n">
        <v>2597.7578952061695</v>
      </c>
      <c r="S18" s="3419" t="n">
        <v>2733.196412892796</v>
      </c>
      <c r="T18" s="3419" t="n">
        <v>2804.4932591950846</v>
      </c>
      <c r="U18" s="3419" t="n">
        <v>2694.966599525134</v>
      </c>
      <c r="V18" s="3419" t="n">
        <v>2086.0960288861215</v>
      </c>
      <c r="W18" s="3419" t="n">
        <v>2123.4393932642374</v>
      </c>
      <c r="X18" s="3419" t="n">
        <v>1949.8233011170903</v>
      </c>
      <c r="Y18" s="3419" t="n">
        <v>1755.596694449146</v>
      </c>
      <c r="Z18" s="3419" t="n">
        <v>1865.501205661945</v>
      </c>
      <c r="AA18" s="3419" t="n">
        <v>1991.3437682838487</v>
      </c>
      <c r="AB18" t="n" s="3419">
        <v>-22.250560059267</v>
      </c>
      <c r="AC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s="3415" t="n">
        <v>1809.902906709258</v>
      </c>
      <c r="S19" s="3415" t="n">
        <v>1938.7358822467781</v>
      </c>
      <c r="T19" s="3415" t="n">
        <v>1966.7132996387697</v>
      </c>
      <c r="U19" s="3415" t="n">
        <v>1868.3391350493619</v>
      </c>
      <c r="V19" s="3415" t="n">
        <v>1455.4100983484025</v>
      </c>
      <c r="W19" s="3415" t="n">
        <v>1403.713160938044</v>
      </c>
      <c r="X19" s="3415" t="n">
        <v>1255.5682520001362</v>
      </c>
      <c r="Y19" s="3415" t="n">
        <v>1173.2321124145592</v>
      </c>
      <c r="Z19" s="3415" t="n">
        <v>1271.2220697859261</v>
      </c>
      <c r="AA19" s="3415" t="n">
        <v>1354.1101828169803</v>
      </c>
      <c r="AB19" t="n" s="3415">
        <v>4.358147844907</v>
      </c>
      <c r="AC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s="3415" t="n">
        <v>663.6027718476356</v>
      </c>
      <c r="S20" s="3415" t="n">
        <v>657.8843745197474</v>
      </c>
      <c r="T20" s="3415" t="n">
        <v>696.3182285805387</v>
      </c>
      <c r="U20" s="3415" t="n">
        <v>676.6426886446561</v>
      </c>
      <c r="V20" s="3415" t="n">
        <v>529.2688369614146</v>
      </c>
      <c r="W20" s="3415" t="n">
        <v>615.3570200890666</v>
      </c>
      <c r="X20" s="3415" t="n">
        <v>593.1870269630003</v>
      </c>
      <c r="Y20" s="3415" t="n">
        <v>502.00670927199997</v>
      </c>
      <c r="Z20" s="3415" t="n">
        <v>509.32954932673323</v>
      </c>
      <c r="AA20" s="3415" t="n">
        <v>559.8321311289002</v>
      </c>
      <c r="AB20" t="n" s="3415">
        <v>-25.464861651632</v>
      </c>
      <c r="AC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s="3415" t="n">
        <v>12.70625243435641</v>
      </c>
      <c r="S21" s="3415" t="n">
        <v>13.31164436974847</v>
      </c>
      <c r="T21" s="3415" t="n">
        <v>13.69008596390026</v>
      </c>
      <c r="U21" s="3415" t="n">
        <v>23.41138613540593</v>
      </c>
      <c r="V21" s="3415" t="n">
        <v>4.84274719991005</v>
      </c>
      <c r="W21" s="3415" t="n">
        <v>14.68357483841144</v>
      </c>
      <c r="X21" s="3415" t="n">
        <v>16.64075608420271</v>
      </c>
      <c r="Y21" s="3415" t="n">
        <v>1.43407892791232</v>
      </c>
      <c r="Z21" s="3415" t="n">
        <v>13.92696583834941</v>
      </c>
      <c r="AA21" s="3415" t="n">
        <v>10.11175597491223</v>
      </c>
      <c r="AB21" t="n" s="3415">
        <v>-96.994152569557</v>
      </c>
      <c r="AC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s="3415" t="n">
        <v>111.54596421491947</v>
      </c>
      <c r="S22" s="3415" t="n">
        <v>123.264511756522</v>
      </c>
      <c r="T22" s="3415" t="n">
        <v>127.77164501187603</v>
      </c>
      <c r="U22" s="3415" t="n">
        <v>126.57338969570979</v>
      </c>
      <c r="V22" s="3415" t="n">
        <v>96.57434637639413</v>
      </c>
      <c r="W22" s="3415" t="n">
        <v>89.68563739871544</v>
      </c>
      <c r="X22" s="3415" t="n">
        <v>84.42726606975096</v>
      </c>
      <c r="Y22" s="3415" t="n">
        <v>78.92379383467457</v>
      </c>
      <c r="Z22" s="3415" t="n">
        <v>71.02262071093627</v>
      </c>
      <c r="AA22" s="3415" t="n">
        <v>67.28969836305602</v>
      </c>
      <c r="AB22" t="n" s="3415">
        <v>-61.804245963198</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t="n" s="3415">
        <v>0.0</v>
      </c>
      <c r="AC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s="3419" t="n">
        <v>85.46137704426668</v>
      </c>
      <c r="S27" s="3419" t="n">
        <v>80.66707066645334</v>
      </c>
      <c r="T27" s="3419" t="n">
        <v>89.32439954944</v>
      </c>
      <c r="U27" s="3419" t="n">
        <v>96.60254170688</v>
      </c>
      <c r="V27" s="3419" t="n">
        <v>76.96247131818669</v>
      </c>
      <c r="W27" s="3419" t="n">
        <v>88.03728395586667</v>
      </c>
      <c r="X27" s="3419" t="n">
        <v>105.17831416106667</v>
      </c>
      <c r="Y27" s="3419" t="n">
        <v>101.23399805522668</v>
      </c>
      <c r="Z27" s="3419" t="n">
        <v>74.6146543824</v>
      </c>
      <c r="AA27" s="3419" t="n">
        <v>69.46679595445335</v>
      </c>
      <c r="AB27" t="n" s="3419">
        <v>38.878778468417</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n">
        <v>14.4879103776</v>
      </c>
      <c r="S34" s="3415" t="n">
        <v>17.47793733312</v>
      </c>
      <c r="T34" s="3415" t="n">
        <v>16.60339954944</v>
      </c>
      <c r="U34" s="3415" t="n">
        <v>20.77734170688</v>
      </c>
      <c r="V34" s="3415" t="n">
        <v>11.92240465152</v>
      </c>
      <c r="W34" s="3415" t="n">
        <v>21.4590212892</v>
      </c>
      <c r="X34" s="3415" t="n">
        <v>21.3230884944</v>
      </c>
      <c r="Y34" s="3415" t="n">
        <v>14.38070258856</v>
      </c>
      <c r="Z34" s="3415" t="n">
        <v>14.2258027824</v>
      </c>
      <c r="AA34" s="3415" t="n">
        <v>19.99424462112</v>
      </c>
      <c r="AB34" t="n" s="3415">
        <v>100.0</v>
      </c>
      <c r="AC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s="3415" t="n">
        <v>70.97346666666668</v>
      </c>
      <c r="S35" s="3415" t="n">
        <v>63.18913333333334</v>
      </c>
      <c r="T35" s="3415" t="n">
        <v>72.721</v>
      </c>
      <c r="U35" s="3415" t="n">
        <v>75.82520000000001</v>
      </c>
      <c r="V35" s="3415" t="n">
        <v>65.04006666666668</v>
      </c>
      <c r="W35" s="3415" t="n">
        <v>66.57826266666667</v>
      </c>
      <c r="X35" s="3415" t="n">
        <v>83.85522566666667</v>
      </c>
      <c r="Y35" s="3415" t="n">
        <v>86.85329546666668</v>
      </c>
      <c r="Z35" s="3415" t="n">
        <v>60.3888516</v>
      </c>
      <c r="AA35" s="3415" t="n">
        <v>49.47255133333334</v>
      </c>
      <c r="AB35" t="n" s="3415">
        <v>-1.09393412366</v>
      </c>
      <c r="AC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s="3415" t="s">
        <v>2947</v>
      </c>
      <c r="U36" s="3415" t="s">
        <v>2947</v>
      </c>
      <c r="V36" s="3415" t="s">
        <v>2947</v>
      </c>
      <c r="W36" s="3415" t="s">
        <v>2947</v>
      </c>
      <c r="X36" s="3415" t="s">
        <v>2947</v>
      </c>
      <c r="Y36" s="3415" t="s">
        <v>2947</v>
      </c>
      <c r="Z36" s="3415" t="s">
        <v>2947</v>
      </c>
      <c r="AA36" s="3415" t="s">
        <v>2947</v>
      </c>
      <c r="AB36" t="n" s="3415">
        <v>0.0</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s="3419" t="n">
        <v>-8032.76008356642</v>
      </c>
      <c r="S38" s="3419" t="n">
        <v>-7860.936591076467</v>
      </c>
      <c r="T38" s="3419" t="n">
        <v>-6763.561356547246</v>
      </c>
      <c r="U38" s="3419" t="n">
        <v>-6935.995458626736</v>
      </c>
      <c r="V38" s="3419" t="n">
        <v>-7037.556869767857</v>
      </c>
      <c r="W38" s="3419" t="n">
        <v>-6985.7013331957805</v>
      </c>
      <c r="X38" s="3419" t="n">
        <v>-5755.117540867023</v>
      </c>
      <c r="Y38" s="3419" t="n">
        <v>-5360.911411554854</v>
      </c>
      <c r="Z38" s="3419" t="n">
        <v>-6264.865794301764</v>
      </c>
      <c r="AA38" s="3419" t="n">
        <v>-6121.530943781923</v>
      </c>
      <c r="AB38" t="n" s="3419">
        <v>-3.701462844474</v>
      </c>
      <c r="AC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s="3415" t="n">
        <v>-8264.490859496967</v>
      </c>
      <c r="S39" s="3415" t="n">
        <v>-8130.586032694157</v>
      </c>
      <c r="T39" s="3415" t="n">
        <v>-7294.1975484519635</v>
      </c>
      <c r="U39" s="3415" t="n">
        <v>-7476.694342731807</v>
      </c>
      <c r="V39" s="3415" t="n">
        <v>-7853.479142395099</v>
      </c>
      <c r="W39" s="3415" t="n">
        <v>-7711.870716619986</v>
      </c>
      <c r="X39" s="3415" t="n">
        <v>-6518.129927557026</v>
      </c>
      <c r="Y39" s="3415" t="n">
        <v>-6098.844688746704</v>
      </c>
      <c r="Z39" s="3415" t="n">
        <v>-6580.816723117975</v>
      </c>
      <c r="AA39" s="3415" t="n">
        <v>-6300.422849470487</v>
      </c>
      <c r="AB39" t="n" s="3415">
        <v>-2.45013840174</v>
      </c>
      <c r="AC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s="3415" t="n">
        <v>156.01059162832226</v>
      </c>
      <c r="S40" s="3415" t="n">
        <v>157.77501298678985</v>
      </c>
      <c r="T40" s="3415" t="n">
        <v>368.8188149503823</v>
      </c>
      <c r="U40" s="3415" t="n">
        <v>389.406241268399</v>
      </c>
      <c r="V40" s="3415" t="n">
        <v>429.55545740405637</v>
      </c>
      <c r="W40" s="3415" t="n">
        <v>439.8124750843068</v>
      </c>
      <c r="X40" s="3415" t="n">
        <v>464.8354725380761</v>
      </c>
      <c r="Y40" s="3415" t="n">
        <v>482.8840716050696</v>
      </c>
      <c r="Z40" s="3415" t="n">
        <v>294.9068420436451</v>
      </c>
      <c r="AA40" s="3415" t="n">
        <v>287.17880097011016</v>
      </c>
      <c r="AB40" t="n" s="3415">
        <v>149.926255057067</v>
      </c>
      <c r="AC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s="3415" t="n">
        <v>-60.55657762829119</v>
      </c>
      <c r="S41" s="3415" t="n">
        <v>-83.61045669724348</v>
      </c>
      <c r="T41" s="3415" t="n">
        <v>-101.0815535806511</v>
      </c>
      <c r="U41" s="3415" t="n">
        <v>-131.7753291778978</v>
      </c>
      <c r="V41" s="3415" t="n">
        <v>-129.25932195260182</v>
      </c>
      <c r="W41" s="3415" t="n">
        <v>-149.39521124579258</v>
      </c>
      <c r="X41" s="3415" t="n">
        <v>-160.96915030153357</v>
      </c>
      <c r="Y41" s="3415" t="n">
        <v>-190.72027314799257</v>
      </c>
      <c r="Z41" s="3415" t="n">
        <v>-219.29011819686187</v>
      </c>
      <c r="AA41" s="3415" t="n">
        <v>-233.84292597661053</v>
      </c>
      <c r="AB41" t="n" s="3415">
        <v>2866.6243044728</v>
      </c>
      <c r="AC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s="3415" t="n">
        <v>23.27567505150336</v>
      </c>
      <c r="S42" s="3415" t="n">
        <v>20.00518923092761</v>
      </c>
      <c r="T42" s="3415" t="n">
        <v>17.54431923141724</v>
      </c>
      <c r="U42" s="3415" t="n">
        <v>14.52736444803392</v>
      </c>
      <c r="V42" s="3415" t="n">
        <v>11.51040966465068</v>
      </c>
      <c r="W42" s="3415" t="n">
        <v>8.49345488126748</v>
      </c>
      <c r="X42" s="3415" t="n">
        <v>8.51957930540443</v>
      </c>
      <c r="Y42" s="3415" t="n">
        <v>8.54570372954225</v>
      </c>
      <c r="Z42" s="3415" t="n">
        <v>9.40627009665879</v>
      </c>
      <c r="AA42" s="3415" t="n">
        <v>9.69369985324581</v>
      </c>
      <c r="AB42" t="n" s="3415">
        <v>-87.448636985715</v>
      </c>
      <c r="AC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s="3415" t="n">
        <v>461.721303195202</v>
      </c>
      <c r="S43" s="3415" t="n">
        <v>498.44458336697295</v>
      </c>
      <c r="T43" s="3415" t="n">
        <v>554.703947330108</v>
      </c>
      <c r="U43" s="3415" t="n">
        <v>593.878005919364</v>
      </c>
      <c r="V43" s="3415" t="n">
        <v>683.0858865910245</v>
      </c>
      <c r="W43" s="3415" t="n">
        <v>676.4145792836914</v>
      </c>
      <c r="X43" s="3415" t="n">
        <v>719.3894615379759</v>
      </c>
      <c r="Y43" s="3415" t="n">
        <v>757.0513926672672</v>
      </c>
      <c r="Z43" s="3415" t="n">
        <v>657.1074836703164</v>
      </c>
      <c r="AA43" s="3415" t="n">
        <v>654.4682227809751</v>
      </c>
      <c r="AB43" t="n" s="3415">
        <v>177.976863802686</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s="3415" t="n">
        <v>-348.720216316189</v>
      </c>
      <c r="S45" s="3415" t="n">
        <v>-322.9648872697566</v>
      </c>
      <c r="T45" s="3415" t="n">
        <v>-309.3493360265387</v>
      </c>
      <c r="U45" s="3415" t="n">
        <v>-325.33739835282734</v>
      </c>
      <c r="V45" s="3415" t="n">
        <v>-178.97015907988782</v>
      </c>
      <c r="W45" s="3415" t="n">
        <v>-249.1559145792683</v>
      </c>
      <c r="X45" s="3415" t="n">
        <v>-268.762976389919</v>
      </c>
      <c r="Y45" s="3415" t="n">
        <v>-319.827617662035</v>
      </c>
      <c r="Z45" s="3415" t="n">
        <v>-426.1795487975481</v>
      </c>
      <c r="AA45" s="3415" t="n">
        <v>-538.6058919391565</v>
      </c>
      <c r="AB45" t="n" s="3415">
        <v>69.451596937487</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s="3419" t="n">
        <v>0.162041</v>
      </c>
      <c r="S47" s="3419" t="n">
        <v>0.7425528</v>
      </c>
      <c r="T47" s="3419" t="n">
        <v>0.6505488</v>
      </c>
      <c r="U47" s="3419" t="n">
        <v>0.6662403</v>
      </c>
      <c r="V47" s="3419" t="n">
        <v>0.1629496</v>
      </c>
      <c r="W47" s="3419" t="n">
        <v>0.047872</v>
      </c>
      <c r="X47" s="3419" t="n">
        <v>0.050556</v>
      </c>
      <c r="Y47" s="3419" t="n">
        <v>0.081928</v>
      </c>
      <c r="Z47" s="3419" t="n">
        <v>0.04224</v>
      </c>
      <c r="AA47" s="3419" t="n">
        <v>0.044946</v>
      </c>
      <c r="AB47" t="n" s="3419">
        <v>-91.609856262834</v>
      </c>
      <c r="AC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s="3415" t="n">
        <v>0.162041</v>
      </c>
      <c r="S50" s="3415" t="n">
        <v>0.7425528</v>
      </c>
      <c r="T50" s="3415" t="n">
        <v>0.6505488</v>
      </c>
      <c r="U50" s="3415" t="n">
        <v>0.6662403</v>
      </c>
      <c r="V50" s="3415" t="n">
        <v>0.1629496</v>
      </c>
      <c r="W50" s="3415" t="n">
        <v>0.047872</v>
      </c>
      <c r="X50" s="3415" t="n">
        <v>0.050556</v>
      </c>
      <c r="Y50" s="3415" t="n">
        <v>0.081928</v>
      </c>
      <c r="Z50" s="3415" t="n">
        <v>0.04224</v>
      </c>
      <c r="AA50" s="3415" t="n">
        <v>0.044946</v>
      </c>
      <c r="AB50" t="n" s="3415">
        <v>-91.609856262834</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s="3419" t="n">
        <v>337.5528385</v>
      </c>
      <c r="S55" s="3419" t="n">
        <v>325.6509402</v>
      </c>
      <c r="T55" s="3419" t="n">
        <v>353.046679</v>
      </c>
      <c r="U55" s="3419" t="n">
        <v>384.9594602</v>
      </c>
      <c r="V55" s="3419" t="n">
        <v>292.16072899999995</v>
      </c>
      <c r="W55" s="3419" t="n">
        <v>315.09048129999996</v>
      </c>
      <c r="X55" s="3419" t="n">
        <v>387.1424229</v>
      </c>
      <c r="Y55" s="3419" t="n">
        <v>342.526629</v>
      </c>
      <c r="Z55" s="3419" t="n">
        <v>379.0134290000001</v>
      </c>
      <c r="AA55" s="3419" t="n">
        <v>383.76521</v>
      </c>
      <c r="AB55" t="n" s="3419">
        <v>-40.394995554357</v>
      </c>
      <c r="AC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s="3415" t="n">
        <v>257.73748</v>
      </c>
      <c r="S56" s="3415" t="n">
        <v>264.02376</v>
      </c>
      <c r="T56" s="3415" t="n">
        <v>276.59632</v>
      </c>
      <c r="U56" s="3415" t="n">
        <v>317.45714000000004</v>
      </c>
      <c r="V56" s="3415" t="n">
        <v>270.31003999999996</v>
      </c>
      <c r="W56" s="3415" t="n">
        <v>295.45516</v>
      </c>
      <c r="X56" s="3415" t="n">
        <v>311.17086</v>
      </c>
      <c r="Y56" s="3415" t="n">
        <v>330.0297</v>
      </c>
      <c r="Z56" s="3415" t="n">
        <v>366.51650000000006</v>
      </c>
      <c r="AA56" s="3415" t="n">
        <v>368.1034700000001</v>
      </c>
      <c r="AB56" t="n" s="3415">
        <v>-25.877663818081</v>
      </c>
      <c r="AC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s="3415" t="n">
        <v>79.81535849999999</v>
      </c>
      <c r="S57" s="3415" t="n">
        <v>61.62718020000001</v>
      </c>
      <c r="T57" s="3415" t="n">
        <v>76.450359</v>
      </c>
      <c r="U57" s="3415" t="n">
        <v>67.5023202</v>
      </c>
      <c r="V57" s="3415" t="n">
        <v>21.850689</v>
      </c>
      <c r="W57" s="3415" t="n">
        <v>19.6353213</v>
      </c>
      <c r="X57" s="3415" t="n">
        <v>75.97156290000001</v>
      </c>
      <c r="Y57" s="3415" t="n">
        <v>12.496929</v>
      </c>
      <c r="Z57" s="3415" t="n">
        <v>12.496929</v>
      </c>
      <c r="AA57" s="3415" t="n">
        <v>15.66174</v>
      </c>
      <c r="AB57" t="n" s="3415">
        <v>-89.362484007039</v>
      </c>
      <c r="AC57" s="336"/>
    </row>
    <row r="58" spans="1:38" x14ac:dyDescent="0.15">
      <c r="A58" s="1810" t="s">
        <v>63</v>
      </c>
      <c r="B58" s="3415" t="s">
        <v>2949</v>
      </c>
      <c r="C58" s="3415" t="s">
        <v>2949</v>
      </c>
      <c r="D58" s="3415" t="s">
        <v>2949</v>
      </c>
      <c r="E58" s="3415" t="s">
        <v>2949</v>
      </c>
      <c r="F58" s="3415" t="s">
        <v>2949</v>
      </c>
      <c r="G58" s="3415" t="s">
        <v>2949</v>
      </c>
      <c r="H58" s="3415" t="s">
        <v>2949</v>
      </c>
      <c r="I58" s="3415" t="s">
        <v>2949</v>
      </c>
      <c r="J58" s="3415" t="s">
        <v>2949</v>
      </c>
      <c r="K58" s="3415" t="s">
        <v>2949</v>
      </c>
      <c r="L58" s="3415" t="s">
        <v>2949</v>
      </c>
      <c r="M58" s="3415" t="s">
        <v>2949</v>
      </c>
      <c r="N58" s="3415" t="s">
        <v>2949</v>
      </c>
      <c r="O58" s="3415" t="s">
        <v>2949</v>
      </c>
      <c r="P58" s="3415" t="s">
        <v>2949</v>
      </c>
      <c r="Q58" s="3415" t="s">
        <v>2949</v>
      </c>
      <c r="R58" s="3415" t="s">
        <v>2949</v>
      </c>
      <c r="S58" s="3415" t="s">
        <v>2949</v>
      </c>
      <c r="T58" s="3415" t="s">
        <v>2949</v>
      </c>
      <c r="U58" s="3415" t="s">
        <v>2949</v>
      </c>
      <c r="V58" s="3415" t="s">
        <v>2949</v>
      </c>
      <c r="W58" s="3415" t="s">
        <v>2949</v>
      </c>
      <c r="X58" s="3415" t="s">
        <v>2949</v>
      </c>
      <c r="Y58" s="3415" t="s">
        <v>2949</v>
      </c>
      <c r="Z58" s="3415" t="s">
        <v>2949</v>
      </c>
      <c r="AA58" s="3415" t="s">
        <v>2949</v>
      </c>
      <c r="AB58" t="n" s="3415">
        <v>0.0</v>
      </c>
      <c r="AC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s="3415" t="n">
        <v>5908.790459999999</v>
      </c>
      <c r="S59" s="3415" t="n">
        <v>5497.4145</v>
      </c>
      <c r="T59" s="3415" t="n">
        <v>5322.599932079999</v>
      </c>
      <c r="U59" s="3415" t="n">
        <v>5298.64715284</v>
      </c>
      <c r="V59" s="3415" t="n">
        <v>5576.01974176</v>
      </c>
      <c r="W59" s="3415" t="n">
        <v>5940.551180952</v>
      </c>
      <c r="X59" s="3415" t="n">
        <v>5834.0854273223995</v>
      </c>
      <c r="Y59" s="3415" t="n">
        <v>6011.364292492026</v>
      </c>
      <c r="Z59" s="3415" t="n">
        <v>5975.396304190899</v>
      </c>
      <c r="AA59" s="3415" t="n">
        <v>5245.0507946192</v>
      </c>
      <c r="AB59" t="n" s="3415">
        <v>0.137667332702</v>
      </c>
      <c r="AC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s="3415" t="n">
        <v>382.3203611144091</v>
      </c>
      <c r="S61" s="3415" t="n">
        <v>396.2144032062474</v>
      </c>
      <c r="T61" s="3415" t="n">
        <v>410.886175885142</v>
      </c>
      <c r="U61" s="3415" t="n">
        <v>426.02079391817705</v>
      </c>
      <c r="V61" s="3415" t="n">
        <v>441.50128898479915</v>
      </c>
      <c r="W61" s="3415" t="n">
        <v>453.91778341367</v>
      </c>
      <c r="X61" s="3415" t="n">
        <v>468.26020528768305</v>
      </c>
      <c r="Y61" s="3415" t="n">
        <v>485.4314253721674</v>
      </c>
      <c r="Z61" s="3415" t="n">
        <v>503.0636845495194</v>
      </c>
      <c r="AA61" s="3415" t="n">
        <v>519.0201157412785</v>
      </c>
      <c r="AB61" t="n" s="3415">
        <v>138.612447744202</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t="n" s="3415">
        <v>0.0</v>
      </c>
      <c r="AC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s="3419" t="n">
        <v>23340.03253735075</v>
      </c>
      <c r="S64" s="3419" t="n">
        <v>23546.764174206437</v>
      </c>
      <c r="T64" s="3419" t="n">
        <v>24859.72100999893</v>
      </c>
      <c r="U64" s="3419" t="n">
        <v>23594.391706232545</v>
      </c>
      <c r="V64" s="3419" t="n">
        <v>21805.310494286856</v>
      </c>
      <c r="W64" s="3419" t="n">
        <v>21018.167925739403</v>
      </c>
      <c r="X64" s="3419" t="n">
        <v>20650.17642442368</v>
      </c>
      <c r="Y64" s="3419" t="n">
        <v>19081.248066810538</v>
      </c>
      <c r="Z64" s="3419" t="n">
        <v>18432.191008390997</v>
      </c>
      <c r="AA64" s="3419" t="n">
        <v>17681.56631853472</v>
      </c>
      <c r="AB64" t="n" s="3419">
        <v>-23.038914864459</v>
      </c>
      <c r="AC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s="3419" t="n">
        <v>15307.272453784331</v>
      </c>
      <c r="S65" s="3419" t="n">
        <v>15685.82758312997</v>
      </c>
      <c r="T65" s="3419" t="n">
        <v>18096.159653451683</v>
      </c>
      <c r="U65" s="3419" t="n">
        <v>16658.396247605808</v>
      </c>
      <c r="V65" s="3419" t="n">
        <v>14767.753624518997</v>
      </c>
      <c r="W65" s="3419" t="n">
        <v>14032.466592543622</v>
      </c>
      <c r="X65" s="3419" t="n">
        <v>14895.058883556658</v>
      </c>
      <c r="Y65" s="3419" t="n">
        <v>13720.336655255684</v>
      </c>
      <c r="Z65" s="3419" t="n">
        <v>12167.325214089233</v>
      </c>
      <c r="AA65" s="3419" t="n">
        <v>11560.035374752795</v>
      </c>
      <c r="AB65" t="n" s="3419">
        <v>-30.436067347939</v>
      </c>
      <c r="AC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s="3419" t="s">
        <v>2947</v>
      </c>
      <c r="Z66" s="3419" t="s">
        <v>2947</v>
      </c>
      <c r="AA66" s="3419" t="s">
        <v>2947</v>
      </c>
      <c r="AB66" t="n" s="3419">
        <v>0.0</v>
      </c>
      <c r="AC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s="3419" t="n">
        <v>26.81792174009867</v>
      </c>
      <c r="S7" s="3419" t="n">
        <v>26.17248907535236</v>
      </c>
      <c r="T7" s="3419" t="n">
        <v>26.04165704322216</v>
      </c>
      <c r="U7" s="3419" t="n">
        <v>25.53254022266966</v>
      </c>
      <c r="V7" s="3419" t="n">
        <v>25.71656874817751</v>
      </c>
      <c r="W7" s="3419" t="n">
        <v>26.72141674160096</v>
      </c>
      <c r="X7" s="3419" t="n">
        <v>25.46240591268193</v>
      </c>
      <c r="Y7" s="3419" t="n">
        <v>24.01841400681601</v>
      </c>
      <c r="Z7" s="3419" t="n">
        <v>23.48055746765907</v>
      </c>
      <c r="AA7" s="3419" t="n">
        <v>21.10647270865947</v>
      </c>
      <c r="AB7" t="n" s="3419">
        <v>-36.681602562295</v>
      </c>
      <c r="AC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s="3419" t="n">
        <v>16.86788552801452</v>
      </c>
      <c r="S8" s="3419" t="n">
        <v>15.55920572367943</v>
      </c>
      <c r="T8" s="3419" t="n">
        <v>15.02181126865853</v>
      </c>
      <c r="U8" s="3419" t="n">
        <v>14.95638962716086</v>
      </c>
      <c r="V8" s="3419" t="n">
        <v>15.45771627371879</v>
      </c>
      <c r="W8" s="3419" t="n">
        <v>16.43486850726085</v>
      </c>
      <c r="X8" s="3419" t="n">
        <v>15.97760102719937</v>
      </c>
      <c r="Y8" s="3419" t="n">
        <v>15.78798946724915</v>
      </c>
      <c r="Z8" s="3419" t="n">
        <v>15.65179756281896</v>
      </c>
      <c r="AA8" s="3419" t="n">
        <v>13.79671649059552</v>
      </c>
      <c r="AB8" t="n" s="3419">
        <v>-16.733440532734</v>
      </c>
      <c r="AC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s="3415" t="n">
        <v>0.1843427412</v>
      </c>
      <c r="S9" s="3415" t="n">
        <v>0.19278402537122</v>
      </c>
      <c r="T9" s="3415" t="n">
        <v>0.222970389</v>
      </c>
      <c r="U9" s="3415" t="n">
        <v>0.19173157861049</v>
      </c>
      <c r="V9" s="3415" t="n">
        <v>0.19066785255</v>
      </c>
      <c r="W9" s="3415" t="n">
        <v>0.17371362018047</v>
      </c>
      <c r="X9" s="3415" t="n">
        <v>0.200797875296</v>
      </c>
      <c r="Y9" s="3415" t="n">
        <v>0.19532346286735</v>
      </c>
      <c r="Z9" s="3415" t="n">
        <v>0.16646534690087</v>
      </c>
      <c r="AA9" s="3415" t="n">
        <v>0.129170043603</v>
      </c>
      <c r="AB9" t="n" s="3415">
        <v>-40.510689055452</v>
      </c>
      <c r="AC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s="3415" t="n">
        <v>0.216389515823</v>
      </c>
      <c r="S10" s="3415" t="n">
        <v>0.229853681209</v>
      </c>
      <c r="T10" s="3415" t="n">
        <v>0.232033973792</v>
      </c>
      <c r="U10" s="3415" t="n">
        <v>0.2237257034384</v>
      </c>
      <c r="V10" s="3415" t="n">
        <v>0.211248710924</v>
      </c>
      <c r="W10" s="3415" t="n">
        <v>0.208506901</v>
      </c>
      <c r="X10" s="3415" t="n">
        <v>0.182880006</v>
      </c>
      <c r="Y10" s="3415" t="n">
        <v>0.187573005</v>
      </c>
      <c r="Z10" s="3415" t="n">
        <v>0.17997448164571</v>
      </c>
      <c r="AA10" s="3415" t="n">
        <v>0.153652118</v>
      </c>
      <c r="AB10" t="n" s="3415">
        <v>-58.422064521979</v>
      </c>
      <c r="AC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s="3415" t="n">
        <v>1.01805323492391</v>
      </c>
      <c r="S11" s="3415" t="n">
        <v>0.97234640562076</v>
      </c>
      <c r="T11" s="3415" t="n">
        <v>0.93829011007233</v>
      </c>
      <c r="U11" s="3415" t="n">
        <v>0.86274515614418</v>
      </c>
      <c r="V11" s="3415" t="n">
        <v>0.81565555023125</v>
      </c>
      <c r="W11" s="3415" t="n">
        <v>0.73326783827549</v>
      </c>
      <c r="X11" s="3415" t="n">
        <v>0.67211060557438</v>
      </c>
      <c r="Y11" s="3415" t="n">
        <v>0.54303343789259</v>
      </c>
      <c r="Z11" s="3415" t="n">
        <v>0.53612336567917</v>
      </c>
      <c r="AA11" s="3415" t="n">
        <v>0.50087971798882</v>
      </c>
      <c r="AB11" t="n" s="3415">
        <v>-70.113405349313</v>
      </c>
      <c r="AC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s="3415" t="n">
        <v>15.44910003606761</v>
      </c>
      <c r="S12" s="3415" t="n">
        <v>14.16422161147845</v>
      </c>
      <c r="T12" s="3415" t="n">
        <v>13.6285167957942</v>
      </c>
      <c r="U12" s="3415" t="n">
        <v>13.67818718896779</v>
      </c>
      <c r="V12" s="3415" t="n">
        <v>14.24014416001354</v>
      </c>
      <c r="W12" s="3415" t="n">
        <v>15.31938014780489</v>
      </c>
      <c r="X12" s="3415" t="n">
        <v>14.92181254032899</v>
      </c>
      <c r="Y12" s="3415" t="n">
        <v>14.86205956148921</v>
      </c>
      <c r="Z12" s="3415" t="n">
        <v>14.76923436859321</v>
      </c>
      <c r="AA12" s="3415" t="n">
        <v>13.0130146110037</v>
      </c>
      <c r="AB12" t="n" s="3415">
        <v>-9.042632535665</v>
      </c>
      <c r="AC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t="n" s="3415">
        <v>0.0</v>
      </c>
      <c r="AC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s="3419" t="n">
        <v>9.95003621208415</v>
      </c>
      <c r="S14" s="3419" t="n">
        <v>10.61328335167293</v>
      </c>
      <c r="T14" s="3419" t="n">
        <v>11.01984577456363</v>
      </c>
      <c r="U14" s="3419" t="n">
        <v>10.5761505955088</v>
      </c>
      <c r="V14" s="3419" t="n">
        <v>10.25885247445872</v>
      </c>
      <c r="W14" s="3419" t="n">
        <v>10.28654823434011</v>
      </c>
      <c r="X14" s="3419" t="n">
        <v>9.48480488548256</v>
      </c>
      <c r="Y14" s="3419" t="n">
        <v>8.23042453956686</v>
      </c>
      <c r="Z14" s="3419" t="n">
        <v>7.82875990484011</v>
      </c>
      <c r="AA14" s="3419" t="n">
        <v>7.30975621806395</v>
      </c>
      <c r="AB14" t="n" s="3419">
        <v>-56.397498564201</v>
      </c>
      <c r="AC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s" s="3415">
        <v>1185</v>
      </c>
      <c r="AC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s="3415" t="n">
        <v>9.95003621208415</v>
      </c>
      <c r="S16" s="3415" t="n">
        <v>10.61328335167293</v>
      </c>
      <c r="T16" s="3415" t="n">
        <v>11.01984577456363</v>
      </c>
      <c r="U16" s="3415" t="n">
        <v>10.5761505955088</v>
      </c>
      <c r="V16" s="3415" t="n">
        <v>10.25885247445872</v>
      </c>
      <c r="W16" s="3415" t="n">
        <v>10.28654823434011</v>
      </c>
      <c r="X16" s="3415" t="n">
        <v>9.48480488548256</v>
      </c>
      <c r="Y16" s="3415" t="n">
        <v>8.23042453956686</v>
      </c>
      <c r="Z16" s="3415" t="n">
        <v>7.82875990484011</v>
      </c>
      <c r="AA16" s="3415" t="n">
        <v>7.30975621806395</v>
      </c>
      <c r="AB16" t="n" s="3415">
        <v>-49.162835434042</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s="3419" t="n">
        <v>0.150789</v>
      </c>
      <c r="S18" s="3419" t="n">
        <v>0.146472</v>
      </c>
      <c r="T18" s="3419" t="n">
        <v>0.136314</v>
      </c>
      <c r="U18" s="3419" t="n">
        <v>0.129135</v>
      </c>
      <c r="V18" s="3419" t="n">
        <v>0.116391</v>
      </c>
      <c r="W18" s="3419" t="n">
        <v>0.108813</v>
      </c>
      <c r="X18" s="3419" t="n">
        <v>0.069969</v>
      </c>
      <c r="Y18" s="3419" t="s">
        <v>3004</v>
      </c>
      <c r="Z18" s="3419" t="s">
        <v>3004</v>
      </c>
      <c r="AA18" s="3419" t="s">
        <v>3004</v>
      </c>
      <c r="AB18" t="s" s="3419">
        <v>1185</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s="3415" t="n">
        <v>0.150789</v>
      </c>
      <c r="S20" s="3415" t="n">
        <v>0.146472</v>
      </c>
      <c r="T20" s="3415" t="n">
        <v>0.136314</v>
      </c>
      <c r="U20" s="3415" t="n">
        <v>0.129135</v>
      </c>
      <c r="V20" s="3415" t="n">
        <v>0.116391</v>
      </c>
      <c r="W20" s="3415" t="n">
        <v>0.108813</v>
      </c>
      <c r="X20" s="3415" t="n">
        <v>0.069969</v>
      </c>
      <c r="Y20" s="3415" t="s">
        <v>3005</v>
      </c>
      <c r="Z20" s="3415" t="s">
        <v>3005</v>
      </c>
      <c r="AA20" s="3415" t="s">
        <v>3005</v>
      </c>
      <c r="AB20" t="s" s="3415">
        <v>1185</v>
      </c>
      <c r="AC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t="s" s="3415">
        <v>1185</v>
      </c>
      <c r="AC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s="3415" t="s">
        <v>2947</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t="n" s="3415">
        <v>0.0</v>
      </c>
      <c r="AC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s="3419" t="n">
        <v>70.72240522712036</v>
      </c>
      <c r="S27" s="3419" t="n">
        <v>72.96282081660505</v>
      </c>
      <c r="T27" s="3419" t="n">
        <v>70.2769663806064</v>
      </c>
      <c r="U27" s="3419" t="n">
        <v>66.81325406100801</v>
      </c>
      <c r="V27" s="3419" t="n">
        <v>67.74135131707447</v>
      </c>
      <c r="W27" s="3419" t="n">
        <v>67.2913388681285</v>
      </c>
      <c r="X27" s="3419" t="n">
        <v>65.64208327753752</v>
      </c>
      <c r="Y27" s="3419" t="n">
        <v>65.3776727484366</v>
      </c>
      <c r="Z27" s="3419" t="n">
        <v>62.44744480192673</v>
      </c>
      <c r="AA27" s="3419" t="n">
        <v>61.85281401115513</v>
      </c>
      <c r="AB27" t="n" s="3419">
        <v>-38.758182641056</v>
      </c>
      <c r="AC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s="3415" t="n">
        <v>52.10025187334131</v>
      </c>
      <c r="S28" s="3415" t="n">
        <v>52.02442837406426</v>
      </c>
      <c r="T28" s="3415" t="n">
        <v>50.03165874482428</v>
      </c>
      <c r="U28" s="3415" t="n">
        <v>48.13286887686652</v>
      </c>
      <c r="V28" s="3415" t="n">
        <v>47.62809381243069</v>
      </c>
      <c r="W28" s="3415" t="n">
        <v>46.56284587034722</v>
      </c>
      <c r="X28" s="3415" t="n">
        <v>45.63310019699235</v>
      </c>
      <c r="Y28" s="3415" t="n">
        <v>45.8369224897275</v>
      </c>
      <c r="Z28" s="3415" t="n">
        <v>43.95581027939337</v>
      </c>
      <c r="AA28" s="3415" t="n">
        <v>43.33180087884476</v>
      </c>
      <c r="AB28" t="n" s="3415">
        <v>-48.061799443368</v>
      </c>
      <c r="AC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s="3415" t="n">
        <v>18.62215335377905</v>
      </c>
      <c r="S29" s="3415" t="n">
        <v>20.93839244254079</v>
      </c>
      <c r="T29" s="3415" t="n">
        <v>20.24530763578211</v>
      </c>
      <c r="U29" s="3415" t="n">
        <v>18.68038518414149</v>
      </c>
      <c r="V29" s="3415" t="n">
        <v>20.11325750464379</v>
      </c>
      <c r="W29" s="3415" t="n">
        <v>20.72849299778128</v>
      </c>
      <c r="X29" s="3415" t="n">
        <v>20.00898308054517</v>
      </c>
      <c r="Y29" s="3415" t="n">
        <v>19.5407502587091</v>
      </c>
      <c r="Z29" s="3415" t="n">
        <v>18.49163452253336</v>
      </c>
      <c r="AA29" s="3415" t="n">
        <v>18.52101313231037</v>
      </c>
      <c r="AB29" t="n" s="3415">
        <v>5.423866551943</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s="3419" t="n">
        <v>0.10941355</v>
      </c>
      <c r="S38" s="3419" t="n">
        <v>0.24234392</v>
      </c>
      <c r="T38" s="3419" t="n">
        <v>1.27057474</v>
      </c>
      <c r="U38" s="3419" t="n">
        <v>0.3831980446</v>
      </c>
      <c r="V38" s="3419" t="n">
        <v>0.2038249</v>
      </c>
      <c r="W38" s="3419" t="n">
        <v>0.0704056791</v>
      </c>
      <c r="X38" s="3419" t="n">
        <v>0.7451239546</v>
      </c>
      <c r="Y38" s="3419" t="n">
        <v>1.5552423209</v>
      </c>
      <c r="Z38" s="3419" t="n">
        <v>0.0771068296</v>
      </c>
      <c r="AA38" s="3419" t="n">
        <v>0.0128591115</v>
      </c>
      <c r="AB38" t="n" s="3419">
        <v>-73.872649869399</v>
      </c>
      <c r="AC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s="3415" t="n">
        <v>0.0865458</v>
      </c>
      <c r="S39" s="3415" t="n">
        <v>0.21850488</v>
      </c>
      <c r="T39" s="3415" t="n">
        <v>1.18363014</v>
      </c>
      <c r="U39" s="3415" t="n">
        <v>0.345615534</v>
      </c>
      <c r="V39" s="3415" t="n">
        <v>0.1949607</v>
      </c>
      <c r="W39" s="3415" t="n">
        <v>0.0656696502</v>
      </c>
      <c r="X39" s="3415" t="n">
        <v>0.607844655</v>
      </c>
      <c r="Y39" s="3415" t="n">
        <v>1.4436044172</v>
      </c>
      <c r="Z39" s="3415" t="n">
        <v>0.0582313644</v>
      </c>
      <c r="AA39" s="3415" t="n">
        <v>0.0087308892</v>
      </c>
      <c r="AB39" t="n" s="3415">
        <v>-80.541325313699</v>
      </c>
      <c r="AC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n">
        <v>0.0031100652</v>
      </c>
      <c r="AB40" t="n" s="3415">
        <v>100.0</v>
      </c>
      <c r="AC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s="3415" t="n">
        <v>0.02286775</v>
      </c>
      <c r="S41" s="3415" t="n">
        <v>0.02383904</v>
      </c>
      <c r="T41" s="3415" t="n">
        <v>0.0869446</v>
      </c>
      <c r="U41" s="3415" t="n">
        <v>0.0375825106</v>
      </c>
      <c r="V41" s="3415" t="n">
        <v>0.0088642</v>
      </c>
      <c r="W41" s="3415" t="n">
        <v>0.0047360289</v>
      </c>
      <c r="X41" s="3415" t="n">
        <v>0.1372792996</v>
      </c>
      <c r="Y41" s="3415" t="n">
        <v>0.1116379037</v>
      </c>
      <c r="Z41" s="3415" t="n">
        <v>0.0188754652</v>
      </c>
      <c r="AA41" s="3415" t="n">
        <v>0.0010181571</v>
      </c>
      <c r="AB41" t="n" s="3415">
        <v>-76.58425504229</v>
      </c>
      <c r="AC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t="n" s="3415">
        <v>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s="3419" t="n">
        <v>50.72757506375362</v>
      </c>
      <c r="S47" s="3419" t="n">
        <v>53.87875877464636</v>
      </c>
      <c r="T47" s="3419" t="n">
        <v>56.82264793813798</v>
      </c>
      <c r="U47" s="3419" t="n">
        <v>59.85879803261827</v>
      </c>
      <c r="V47" s="3419" t="n">
        <v>61.79447010260601</v>
      </c>
      <c r="W47" s="3419" t="n">
        <v>63.73597524876586</v>
      </c>
      <c r="X47" s="3419" t="n">
        <v>65.00300703096364</v>
      </c>
      <c r="Y47" s="3419" t="n">
        <v>64.78194212934578</v>
      </c>
      <c r="Z47" s="3419" t="n">
        <v>64.18312607143652</v>
      </c>
      <c r="AA47" s="3419" t="n">
        <v>65.87040723444194</v>
      </c>
      <c r="AB47" t="n" s="3419">
        <v>75.716046452246</v>
      </c>
      <c r="AC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s="3415" t="n">
        <v>28.74915882986915</v>
      </c>
      <c r="S48" s="3415" t="n">
        <v>31.72808178356903</v>
      </c>
      <c r="T48" s="3415" t="n">
        <v>34.41669526439921</v>
      </c>
      <c r="U48" s="3415" t="n">
        <v>37.64557686599668</v>
      </c>
      <c r="V48" s="3415" t="n">
        <v>40.88548108980629</v>
      </c>
      <c r="W48" s="3415" t="n">
        <v>41.86645454287107</v>
      </c>
      <c r="X48" s="3415" t="n">
        <v>43.22602929369749</v>
      </c>
      <c r="Y48" s="3415" t="n">
        <v>44.40899877693422</v>
      </c>
      <c r="Z48" s="3415" t="n">
        <v>44.21258059448928</v>
      </c>
      <c r="AA48" s="3415" t="n">
        <v>45.92537503260025</v>
      </c>
      <c r="AB48" t="n" s="3415">
        <v>246.709696848182</v>
      </c>
      <c r="AC48" s="336"/>
    </row>
    <row r="49" spans="1:38" x14ac:dyDescent="0.15">
      <c r="A49" s="1828" t="s">
        <v>989</v>
      </c>
      <c r="B49" s="3415" t="s">
        <v>2944</v>
      </c>
      <c r="C49" s="3415" t="s">
        <v>2944</v>
      </c>
      <c r="D49" s="3415" t="s">
        <v>2944</v>
      </c>
      <c r="E49" s="3415" t="s">
        <v>2944</v>
      </c>
      <c r="F49" s="3415" t="s">
        <v>2944</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s="3415" t="n">
        <v>0.044649</v>
      </c>
      <c r="S49" s="3415" t="n">
        <v>0.0345674</v>
      </c>
      <c r="T49" s="3415" t="n">
        <v>0.065965855</v>
      </c>
      <c r="U49" s="3415" t="n">
        <v>0.13223342</v>
      </c>
      <c r="V49" s="3415" t="n">
        <v>0.182143555</v>
      </c>
      <c r="W49" s="3415" t="n">
        <v>0.14884727</v>
      </c>
      <c r="X49" s="3415" t="n">
        <v>0.174273733</v>
      </c>
      <c r="Y49" s="3415" t="n">
        <v>0.1772254408</v>
      </c>
      <c r="Z49" s="3415" t="n">
        <v>0.20523353</v>
      </c>
      <c r="AA49" s="3415" t="n">
        <v>0.216165442</v>
      </c>
      <c r="AB49" t="n" s="3415">
        <v>100.0</v>
      </c>
      <c r="AC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s="3415" t="n">
        <v>0.312755929</v>
      </c>
      <c r="S50" s="3415" t="n">
        <v>0.320985207</v>
      </c>
      <c r="T50" s="3415" t="n">
        <v>0.33277956</v>
      </c>
      <c r="U50" s="3415" t="n">
        <v>0.340656324</v>
      </c>
      <c r="V50" s="3415" t="n">
        <v>0.339643188</v>
      </c>
      <c r="W50" s="3415" t="n">
        <v>0.344558281</v>
      </c>
      <c r="X50" s="3415" t="n">
        <v>0.328320045</v>
      </c>
      <c r="Y50" s="3415" t="n">
        <v>0.317445734</v>
      </c>
      <c r="Z50" s="3415" t="n">
        <v>0.302480243</v>
      </c>
      <c r="AA50" s="3415" t="n">
        <v>0.303447219</v>
      </c>
      <c r="AB50" t="n" s="3415">
        <v>-55.746545964382</v>
      </c>
      <c r="AC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s="3415" t="n">
        <v>21.62101130488447</v>
      </c>
      <c r="S51" s="3415" t="n">
        <v>21.79512438407733</v>
      </c>
      <c r="T51" s="3415" t="n">
        <v>22.00720725873877</v>
      </c>
      <c r="U51" s="3415" t="n">
        <v>21.74033142262159</v>
      </c>
      <c r="V51" s="3415" t="n">
        <v>20.38720226979972</v>
      </c>
      <c r="W51" s="3415" t="n">
        <v>21.37611515489479</v>
      </c>
      <c r="X51" s="3415" t="n">
        <v>21.27438395926616</v>
      </c>
      <c r="Y51" s="3415" t="n">
        <v>19.87827217761156</v>
      </c>
      <c r="Z51" s="3415" t="n">
        <v>19.46283170394724</v>
      </c>
      <c r="AA51" s="3415" t="n">
        <v>19.42541954084169</v>
      </c>
      <c r="AB51" t="n" s="3415">
        <v>-17.531948623319</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s="3419" t="n">
        <v>148.41869103097264</v>
      </c>
      <c r="S54" s="3419" t="n">
        <v>153.16054066660377</v>
      </c>
      <c r="T54" s="3419" t="n">
        <v>153.27758536196654</v>
      </c>
      <c r="U54" s="3419" t="n">
        <v>152.33372731629595</v>
      </c>
      <c r="V54" s="3419" t="n">
        <v>155.368781167858</v>
      </c>
      <c r="W54" s="3419" t="n">
        <v>157.85754385849532</v>
      </c>
      <c r="X54" s="3419" t="n">
        <v>156.1774652211831</v>
      </c>
      <c r="Y54" s="3419" t="n">
        <v>154.17802888459838</v>
      </c>
      <c r="Z54" s="3419" t="n">
        <v>150.11112834102232</v>
      </c>
      <c r="AA54" s="3419" t="n">
        <v>148.82969395425653</v>
      </c>
      <c r="AB54" t="n" s="3419">
        <v>-13.567709565776</v>
      </c>
      <c r="AC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s="3419" t="n">
        <v>148.52810458097264</v>
      </c>
      <c r="S55" s="3419" t="n">
        <v>153.40288458660376</v>
      </c>
      <c r="T55" s="3419" t="n">
        <v>154.54816010196652</v>
      </c>
      <c r="U55" s="3419" t="n">
        <v>152.71692536089594</v>
      </c>
      <c r="V55" s="3419" t="n">
        <v>155.572606067858</v>
      </c>
      <c r="W55" s="3419" t="n">
        <v>157.9279495375953</v>
      </c>
      <c r="X55" s="3419" t="n">
        <v>156.9225891757831</v>
      </c>
      <c r="Y55" s="3419" t="n">
        <v>155.7332712054984</v>
      </c>
      <c r="Z55" s="3419" t="n">
        <v>150.1882351706223</v>
      </c>
      <c r="AA55" s="3419" t="n">
        <v>148.84255306575653</v>
      </c>
      <c r="AB55" t="n" s="3419">
        <v>-13.584941372183</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s="3419" t="n">
        <v>0.009136799</v>
      </c>
      <c r="S57" s="3419" t="n">
        <v>0.007501417</v>
      </c>
      <c r="T57" s="3419" t="n">
        <v>0.008904441</v>
      </c>
      <c r="U57" s="3419" t="n">
        <v>0.008324841</v>
      </c>
      <c r="V57" s="3419" t="n">
        <v>0.003884286</v>
      </c>
      <c r="W57" s="3419" t="n">
        <v>0.003850847</v>
      </c>
      <c r="X57" s="3419" t="n">
        <v>0.009063404</v>
      </c>
      <c r="Y57" s="3419" t="n">
        <v>0.00345086</v>
      </c>
      <c r="Z57" s="3419" t="n">
        <v>0.00367066</v>
      </c>
      <c r="AA57" s="3419" t="n">
        <v>0.0039806515</v>
      </c>
      <c r="AB57" t="n" s="3419">
        <v>-76.626351765156</v>
      </c>
      <c r="AC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s="3415" t="n">
        <v>0.00180236</v>
      </c>
      <c r="S58" s="3415" t="n">
        <v>0.00184632</v>
      </c>
      <c r="T58" s="3415" t="n">
        <v>0.00193424</v>
      </c>
      <c r="U58" s="3415" t="n">
        <v>0.00221998</v>
      </c>
      <c r="V58" s="3415" t="n">
        <v>0.00189028</v>
      </c>
      <c r="W58" s="3415" t="n">
        <v>0.00206612</v>
      </c>
      <c r="X58" s="3415" t="n">
        <v>0.00217602</v>
      </c>
      <c r="Y58" s="3415" t="n">
        <v>0.0023079</v>
      </c>
      <c r="Z58" s="3415" t="n">
        <v>0.0025277</v>
      </c>
      <c r="AA58" s="3415" t="n">
        <v>0.0025387215</v>
      </c>
      <c r="AB58" t="n" s="3415">
        <v>-26.897827138596</v>
      </c>
      <c r="AC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s="3415" t="n">
        <v>0.007334439</v>
      </c>
      <c r="S59" s="3415" t="n">
        <v>0.005655097</v>
      </c>
      <c r="T59" s="3415" t="n">
        <v>0.006970201</v>
      </c>
      <c r="U59" s="3415" t="n">
        <v>0.006104861</v>
      </c>
      <c r="V59" s="3415" t="n">
        <v>0.001994006</v>
      </c>
      <c r="W59" s="3415" t="n">
        <v>0.001784727</v>
      </c>
      <c r="X59" s="3415" t="n">
        <v>0.006887384</v>
      </c>
      <c r="Y59" s="3415" t="n">
        <v>0.00114296</v>
      </c>
      <c r="Z59" s="3415" t="n">
        <v>0.00114296</v>
      </c>
      <c r="AA59" s="3415" t="n">
        <v>0.00144193</v>
      </c>
      <c r="AB59" t="n" s="3415">
        <v>-89.364470443668</v>
      </c>
      <c r="AC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2949</v>
      </c>
      <c r="S60" s="3415" t="s">
        <v>2949</v>
      </c>
      <c r="T60" s="3415" t="s">
        <v>2949</v>
      </c>
      <c r="U60" s="3415" t="s">
        <v>2949</v>
      </c>
      <c r="V60" s="3415" t="s">
        <v>2949</v>
      </c>
      <c r="W60" s="3415" t="s">
        <v>2949</v>
      </c>
      <c r="X60" s="3415" t="s">
        <v>2949</v>
      </c>
      <c r="Y60" s="3415" t="s">
        <v>2949</v>
      </c>
      <c r="Z60" s="3415" t="s">
        <v>2949</v>
      </c>
      <c r="AA60" s="3415" t="s">
        <v>2949</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83166.43370036957</v>
      </c>
      <c r="C9" s="3418" t="s">
        <v>2951</v>
      </c>
      <c r="D9" s="3416" t="s">
        <v>1185</v>
      </c>
      <c r="E9" s="3416" t="s">
        <v>1185</v>
      </c>
      <c r="F9" s="3416" t="s">
        <v>1185</v>
      </c>
      <c r="G9" s="3418" t="n">
        <v>2530.5871786630887</v>
      </c>
      <c r="H9" s="3418" t="n">
        <v>13.0130146110037</v>
      </c>
      <c r="I9" s="3418" t="n">
        <v>0.39851119075622</v>
      </c>
      <c r="J9" s="3418" t="s">
        <v>2942</v>
      </c>
    </row>
    <row r="10" spans="1:10" x14ac:dyDescent="0.15">
      <c r="A10" s="844" t="s">
        <v>87</v>
      </c>
      <c r="B10" s="3418" t="n">
        <v>15925.859040369562</v>
      </c>
      <c r="C10" s="3418" t="s">
        <v>2952</v>
      </c>
      <c r="D10" s="3418" t="n">
        <v>72.08067651165462</v>
      </c>
      <c r="E10" s="3418" t="n">
        <v>6.22882460859694</v>
      </c>
      <c r="F10" s="3418" t="n">
        <v>14.19020856905536</v>
      </c>
      <c r="G10" s="3418" t="n">
        <v>1147.9466936590889</v>
      </c>
      <c r="H10" s="3418" t="n">
        <v>0.0991993827037</v>
      </c>
      <c r="I10" s="3418" t="n">
        <v>0.22599126142422</v>
      </c>
      <c r="J10" s="3418" t="s">
        <v>2942</v>
      </c>
    </row>
    <row r="11" spans="1:10" x14ac:dyDescent="0.15">
      <c r="A11" s="844" t="s">
        <v>88</v>
      </c>
      <c r="B11" s="3418" t="n">
        <v>114.219</v>
      </c>
      <c r="C11" s="3418" t="s">
        <v>2952</v>
      </c>
      <c r="D11" s="3418" t="n">
        <v>99.4783783783784</v>
      </c>
      <c r="E11" s="3418" t="n">
        <v>293.04572794368715</v>
      </c>
      <c r="F11" s="3418" t="n">
        <v>1.5</v>
      </c>
      <c r="G11" s="3418" t="n">
        <v>11.3623209</v>
      </c>
      <c r="H11" s="3418" t="n">
        <v>0.03347139</v>
      </c>
      <c r="I11" s="3418" t="n">
        <v>1.713285E-4</v>
      </c>
      <c r="J11" s="3418" t="s">
        <v>2942</v>
      </c>
    </row>
    <row r="12" spans="1:10" x14ac:dyDescent="0.15">
      <c r="A12" s="844" t="s">
        <v>89</v>
      </c>
      <c r="B12" s="3418" t="n">
        <v>24451.287659999998</v>
      </c>
      <c r="C12" s="3418" t="s">
        <v>2952</v>
      </c>
      <c r="D12" s="3418" t="n">
        <v>56.08204292436025</v>
      </c>
      <c r="E12" s="3418" t="n">
        <v>5.0</v>
      </c>
      <c r="F12" s="3418" t="n">
        <v>0.10103675791445</v>
      </c>
      <c r="G12" s="3418" t="n">
        <v>1371.278164104</v>
      </c>
      <c r="H12" s="3418" t="n">
        <v>0.1222564383</v>
      </c>
      <c r="I12" s="3418" t="n">
        <v>0.002470478832</v>
      </c>
      <c r="J12" s="3418" t="s">
        <v>2942</v>
      </c>
    </row>
    <row r="13" spans="1:10" ht="13" x14ac:dyDescent="0.15">
      <c r="A13" s="844" t="s">
        <v>103</v>
      </c>
      <c r="B13" s="3418" t="s">
        <v>2942</v>
      </c>
      <c r="C13" s="3418" t="s">
        <v>2952</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42675.068</v>
      </c>
      <c r="C15" s="3418" t="s">
        <v>2952</v>
      </c>
      <c r="D15" s="3418" t="n">
        <v>111.86119108234344</v>
      </c>
      <c r="E15" s="3418" t="n">
        <v>298.95880657999186</v>
      </c>
      <c r="F15" s="3418" t="n">
        <v>3.98073465284226</v>
      </c>
      <c r="G15" s="3418" t="n">
        <v>4773.683935999999</v>
      </c>
      <c r="H15" s="3418" t="n">
        <v>12.7580874</v>
      </c>
      <c r="I15" s="3418" t="n">
        <v>0.169878122</v>
      </c>
      <c r="J15" s="3418" t="s">
        <v>2942</v>
      </c>
    </row>
    <row r="16" spans="1:10" ht="13" x14ac:dyDescent="0.15">
      <c r="A16" s="893" t="s">
        <v>2776</v>
      </c>
      <c r="B16" s="3418" t="n">
        <v>8070.225470000001</v>
      </c>
      <c r="C16" s="3418" t="s">
        <v>2952</v>
      </c>
      <c r="D16" s="3416" t="s">
        <v>1185</v>
      </c>
      <c r="E16" s="3416" t="s">
        <v>1185</v>
      </c>
      <c r="F16" s="3416" t="s">
        <v>1185</v>
      </c>
      <c r="G16" s="3418" t="n">
        <v>471.31693996800004</v>
      </c>
      <c r="H16" s="3418" t="n">
        <v>0.10122052735</v>
      </c>
      <c r="I16" s="3418" t="n">
        <v>0.002340190847</v>
      </c>
      <c r="J16" s="3418" t="s">
        <v>2942</v>
      </c>
    </row>
    <row r="17" spans="1:10" x14ac:dyDescent="0.15">
      <c r="A17" s="844" t="s">
        <v>87</v>
      </c>
      <c r="B17" s="3418" t="n">
        <v>2237.808</v>
      </c>
      <c r="C17" s="3418" t="s">
        <v>2953</v>
      </c>
      <c r="D17" s="3418" t="n">
        <v>71.50073652431307</v>
      </c>
      <c r="E17" s="3418" t="n">
        <v>8.73231081486884</v>
      </c>
      <c r="F17" s="3418" t="n">
        <v>0.47323108148688</v>
      </c>
      <c r="G17" s="3418" t="n">
        <v>160.0049202</v>
      </c>
      <c r="H17" s="3418" t="n">
        <v>0.019541235</v>
      </c>
      <c r="I17" s="3418" t="n">
        <v>0.0010590003</v>
      </c>
      <c r="J17" s="3418" t="s">
        <v>2942</v>
      </c>
    </row>
    <row r="18" spans="1:10" x14ac:dyDescent="0.15">
      <c r="A18" s="844" t="s">
        <v>88</v>
      </c>
      <c r="B18" s="3418" t="n">
        <v>2.739</v>
      </c>
      <c r="C18" s="3418" t="s">
        <v>2953</v>
      </c>
      <c r="D18" s="3418" t="n">
        <v>97.97842278203724</v>
      </c>
      <c r="E18" s="3418" t="n">
        <v>10.0</v>
      </c>
      <c r="F18" s="3418" t="n">
        <v>1.5</v>
      </c>
      <c r="G18" s="3418" t="n">
        <v>0.2683629</v>
      </c>
      <c r="H18" s="3418" t="n">
        <v>2.739E-5</v>
      </c>
      <c r="I18" s="3418" t="n">
        <v>4.1085E-6</v>
      </c>
      <c r="J18" s="3418" t="s">
        <v>2942</v>
      </c>
    </row>
    <row r="19" spans="1:10" x14ac:dyDescent="0.15">
      <c r="A19" s="844" t="s">
        <v>89</v>
      </c>
      <c r="B19" s="3418" t="n">
        <v>5548.500470000001</v>
      </c>
      <c r="C19" s="3418" t="s">
        <v>2953</v>
      </c>
      <c r="D19" s="3418" t="n">
        <v>56.05904848522072</v>
      </c>
      <c r="E19" s="3418" t="n">
        <v>5.0</v>
      </c>
      <c r="F19" s="3418" t="n">
        <v>0.1</v>
      </c>
      <c r="G19" s="3418" t="n">
        <v>311.043656868</v>
      </c>
      <c r="H19" s="3418" t="n">
        <v>0.02774250235</v>
      </c>
      <c r="I19" s="3418" t="n">
        <v>5.54850047E-4</v>
      </c>
      <c r="J19" s="3418" t="s">
        <v>2942</v>
      </c>
    </row>
    <row r="20" spans="1:10" ht="13" x14ac:dyDescent="0.15">
      <c r="A20" s="844" t="s">
        <v>103</v>
      </c>
      <c r="B20" s="3418" t="s">
        <v>2942</v>
      </c>
      <c r="C20" s="3418" t="s">
        <v>2953</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n">
        <v>281.178</v>
      </c>
      <c r="C22" s="3418" t="s">
        <v>2953</v>
      </c>
      <c r="D22" s="3418" t="n">
        <v>90.9326334208224</v>
      </c>
      <c r="E22" s="3418" t="n">
        <v>191.72694876555065</v>
      </c>
      <c r="F22" s="3418" t="n">
        <v>2.56859355995135</v>
      </c>
      <c r="G22" s="3418" t="n">
        <v>25.568256</v>
      </c>
      <c r="H22" s="3418" t="n">
        <v>0.0539094</v>
      </c>
      <c r="I22" s="3418" t="n">
        <v>7.22232E-4</v>
      </c>
      <c r="J22" s="3418" t="s">
        <v>2942</v>
      </c>
    </row>
    <row r="23" spans="1:10" x14ac:dyDescent="0.15">
      <c r="A23" s="3438" t="s">
        <v>2971</v>
      </c>
      <c r="B23" s="3418" t="n">
        <v>8070.225470000001</v>
      </c>
      <c r="C23" s="3418" t="s">
        <v>2952</v>
      </c>
      <c r="D23" s="3416" t="s">
        <v>1185</v>
      </c>
      <c r="E23" s="3416" t="s">
        <v>1185</v>
      </c>
      <c r="F23" s="3416" t="s">
        <v>1185</v>
      </c>
      <c r="G23" s="3418" t="n">
        <v>471.31693996800004</v>
      </c>
      <c r="H23" s="3418" t="n">
        <v>0.10122052735</v>
      </c>
      <c r="I23" s="3418" t="n">
        <v>0.002340190847</v>
      </c>
      <c r="J23" s="3418" t="s">
        <v>2942</v>
      </c>
    </row>
    <row r="24">
      <c r="A24" s="3443" t="s">
        <v>2955</v>
      </c>
      <c r="B24" s="3415" t="n">
        <v>2237.808</v>
      </c>
      <c r="C24" s="3418" t="s">
        <v>2953</v>
      </c>
      <c r="D24" s="3418" t="n">
        <v>71.50073652431307</v>
      </c>
      <c r="E24" s="3418" t="n">
        <v>8.73231081486884</v>
      </c>
      <c r="F24" s="3418" t="n">
        <v>0.47323108148688</v>
      </c>
      <c r="G24" s="3415" t="n">
        <v>160.0049202</v>
      </c>
      <c r="H24" s="3415" t="n">
        <v>0.019541235</v>
      </c>
      <c r="I24" s="3415" t="n">
        <v>0.0010590003</v>
      </c>
      <c r="J24" s="3415" t="s">
        <v>2942</v>
      </c>
    </row>
    <row r="25">
      <c r="A25" s="3443" t="s">
        <v>2956</v>
      </c>
      <c r="B25" s="3415" t="n">
        <v>2.739</v>
      </c>
      <c r="C25" s="3418" t="s">
        <v>2953</v>
      </c>
      <c r="D25" s="3418" t="n">
        <v>97.97842278203724</v>
      </c>
      <c r="E25" s="3418" t="n">
        <v>10.0</v>
      </c>
      <c r="F25" s="3418" t="n">
        <v>1.5</v>
      </c>
      <c r="G25" s="3415" t="n">
        <v>0.2683629</v>
      </c>
      <c r="H25" s="3415" t="n">
        <v>2.739E-5</v>
      </c>
      <c r="I25" s="3415" t="n">
        <v>4.1085E-6</v>
      </c>
      <c r="J25" s="3415" t="s">
        <v>2942</v>
      </c>
    </row>
    <row r="26">
      <c r="A26" s="3443" t="s">
        <v>2957</v>
      </c>
      <c r="B26" s="3415" t="n">
        <v>5548.500470000001</v>
      </c>
      <c r="C26" s="3418" t="s">
        <v>2953</v>
      </c>
      <c r="D26" s="3418" t="n">
        <v>56.05904848522072</v>
      </c>
      <c r="E26" s="3418" t="n">
        <v>5.0</v>
      </c>
      <c r="F26" s="3418" t="n">
        <v>0.1</v>
      </c>
      <c r="G26" s="3415" t="n">
        <v>311.043656868</v>
      </c>
      <c r="H26" s="3415" t="n">
        <v>0.02774250235</v>
      </c>
      <c r="I26" s="3415" t="n">
        <v>5.54850047E-4</v>
      </c>
      <c r="J26" s="3415" t="s">
        <v>2942</v>
      </c>
    </row>
    <row r="27">
      <c r="A27" s="3443" t="s">
        <v>2958</v>
      </c>
      <c r="B27" s="3415" t="s">
        <v>2942</v>
      </c>
      <c r="C27" s="3418" t="s">
        <v>2953</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n">
        <v>281.178</v>
      </c>
      <c r="C29" s="3418" t="s">
        <v>2953</v>
      </c>
      <c r="D29" s="3418" t="n">
        <v>90.9326334208224</v>
      </c>
      <c r="E29" s="3418" t="n">
        <v>191.72694876555065</v>
      </c>
      <c r="F29" s="3418" t="n">
        <v>2.56859355995135</v>
      </c>
      <c r="G29" s="3415" t="n">
        <v>25.568256</v>
      </c>
      <c r="H29" s="3415" t="n">
        <v>0.0539094</v>
      </c>
      <c r="I29" s="3415" t="n">
        <v>7.22232E-4</v>
      </c>
      <c r="J29" s="3415" t="s">
        <v>2942</v>
      </c>
    </row>
    <row r="30">
      <c r="A30" s="3438" t="s">
        <v>2972</v>
      </c>
      <c r="B30" s="3418" t="s">
        <v>2944</v>
      </c>
      <c r="C30" s="3418" t="s">
        <v>2953</v>
      </c>
      <c r="D30" s="3416" t="s">
        <v>1185</v>
      </c>
      <c r="E30" s="3416" t="s">
        <v>1185</v>
      </c>
      <c r="F30" s="3416" t="s">
        <v>1185</v>
      </c>
      <c r="G30" s="3418" t="s">
        <v>2944</v>
      </c>
      <c r="H30" s="3418" t="s">
        <v>2944</v>
      </c>
      <c r="I30" s="3418" t="s">
        <v>2944</v>
      </c>
      <c r="J30" s="3416" t="s">
        <v>1185</v>
      </c>
    </row>
    <row r="31">
      <c r="A31" s="3443" t="s">
        <v>2955</v>
      </c>
      <c r="B31" s="3415" t="s">
        <v>2969</v>
      </c>
      <c r="C31" s="3418" t="s">
        <v>2953</v>
      </c>
      <c r="D31" s="3418" t="s">
        <v>2969</v>
      </c>
      <c r="E31" s="3418" t="s">
        <v>2969</v>
      </c>
      <c r="F31" s="3418" t="s">
        <v>2969</v>
      </c>
      <c r="G31" s="3415" t="s">
        <v>2969</v>
      </c>
      <c r="H31" s="3415" t="s">
        <v>2969</v>
      </c>
      <c r="I31" s="3415" t="s">
        <v>2969</v>
      </c>
      <c r="J31" s="3416" t="s">
        <v>1185</v>
      </c>
    </row>
    <row r="32">
      <c r="A32" s="3443" t="s">
        <v>2956</v>
      </c>
      <c r="B32" s="3415" t="s">
        <v>2969</v>
      </c>
      <c r="C32" s="3418" t="s">
        <v>2953</v>
      </c>
      <c r="D32" s="3418" t="s">
        <v>2969</v>
      </c>
      <c r="E32" s="3418" t="s">
        <v>2969</v>
      </c>
      <c r="F32" s="3418" t="s">
        <v>2969</v>
      </c>
      <c r="G32" s="3415" t="s">
        <v>2969</v>
      </c>
      <c r="H32" s="3415" t="s">
        <v>2969</v>
      </c>
      <c r="I32" s="3415" t="s">
        <v>2969</v>
      </c>
      <c r="J32" s="3416" t="s">
        <v>1185</v>
      </c>
    </row>
    <row r="33">
      <c r="A33" s="3443" t="s">
        <v>2957</v>
      </c>
      <c r="B33" s="3415" t="s">
        <v>2969</v>
      </c>
      <c r="C33" s="3418" t="s">
        <v>2953</v>
      </c>
      <c r="D33" s="3418" t="s">
        <v>2969</v>
      </c>
      <c r="E33" s="3418" t="s">
        <v>2969</v>
      </c>
      <c r="F33" s="3418" t="s">
        <v>2969</v>
      </c>
      <c r="G33" s="3415" t="s">
        <v>2969</v>
      </c>
      <c r="H33" s="3415" t="s">
        <v>2969</v>
      </c>
      <c r="I33" s="3415" t="s">
        <v>2969</v>
      </c>
      <c r="J33" s="3416" t="s">
        <v>1185</v>
      </c>
    </row>
    <row r="34">
      <c r="A34" s="3443" t="s">
        <v>2958</v>
      </c>
      <c r="B34" s="3415" t="s">
        <v>2942</v>
      </c>
      <c r="C34" s="3418" t="s">
        <v>2953</v>
      </c>
      <c r="D34" s="3418" t="s">
        <v>2942</v>
      </c>
      <c r="E34" s="3418" t="s">
        <v>2942</v>
      </c>
      <c r="F34" s="3418" t="s">
        <v>2942</v>
      </c>
      <c r="G34" s="3415" t="s">
        <v>2942</v>
      </c>
      <c r="H34" s="3415" t="s">
        <v>2942</v>
      </c>
      <c r="I34" s="3415" t="s">
        <v>2942</v>
      </c>
      <c r="J34" s="3416" t="s">
        <v>1185</v>
      </c>
    </row>
    <row r="35">
      <c r="A35" s="3443" t="s">
        <v>65</v>
      </c>
      <c r="B35" s="3415" t="s">
        <v>2969</v>
      </c>
      <c r="C35" s="3418" t="s">
        <v>2953</v>
      </c>
      <c r="D35" s="3418" t="s">
        <v>2969</v>
      </c>
      <c r="E35" s="3418" t="s">
        <v>2969</v>
      </c>
      <c r="F35" s="3418" t="s">
        <v>2969</v>
      </c>
      <c r="G35" s="3415" t="s">
        <v>2969</v>
      </c>
      <c r="H35" s="3415" t="s">
        <v>2969</v>
      </c>
      <c r="I35" s="3415" t="s">
        <v>2969</v>
      </c>
      <c r="J35" s="3416" t="s">
        <v>1185</v>
      </c>
    </row>
    <row r="36" spans="1:10" ht="13" x14ac:dyDescent="0.15">
      <c r="A36" s="893" t="s">
        <v>2777</v>
      </c>
      <c r="B36" s="3418" t="n">
        <v>66345.20219</v>
      </c>
      <c r="C36" s="3418" t="s">
        <v>2952</v>
      </c>
      <c r="D36" s="3416" t="s">
        <v>1185</v>
      </c>
      <c r="E36" s="3416" t="s">
        <v>1185</v>
      </c>
      <c r="F36" s="3416" t="s">
        <v>1185</v>
      </c>
      <c r="G36" s="3418" t="n">
        <v>1425.293937836</v>
      </c>
      <c r="H36" s="3418" t="n">
        <v>12.87414755595</v>
      </c>
      <c r="I36" s="3418" t="n">
        <v>0.173465082785</v>
      </c>
      <c r="J36" s="3418" t="s">
        <v>2942</v>
      </c>
    </row>
    <row r="37" spans="1:10" x14ac:dyDescent="0.15">
      <c r="A37" s="844" t="s">
        <v>87</v>
      </c>
      <c r="B37" s="3418" t="n">
        <v>5687.865000000001</v>
      </c>
      <c r="C37" s="3418" t="s">
        <v>2952</v>
      </c>
      <c r="D37" s="3418" t="n">
        <v>69.63710893278935</v>
      </c>
      <c r="E37" s="3418" t="n">
        <v>8.04620362825067</v>
      </c>
      <c r="F37" s="3418" t="n">
        <v>0.40462036282507</v>
      </c>
      <c r="G37" s="3418" t="n">
        <v>396.0864746</v>
      </c>
      <c r="H37" s="3418" t="n">
        <v>0.04576572</v>
      </c>
      <c r="I37" s="3418" t="n">
        <v>0.002301426</v>
      </c>
      <c r="J37" s="3418" t="s">
        <v>2942</v>
      </c>
    </row>
    <row r="38" spans="1:10" x14ac:dyDescent="0.15">
      <c r="A38" s="844" t="s">
        <v>88</v>
      </c>
      <c r="B38" s="3418" t="n">
        <v>111.47999999999999</v>
      </c>
      <c r="C38" s="3418" t="s">
        <v>2952</v>
      </c>
      <c r="D38" s="3418" t="n">
        <v>99.51523143164694</v>
      </c>
      <c r="E38" s="3418" t="n">
        <v>300.00000000000006</v>
      </c>
      <c r="F38" s="3418" t="n">
        <v>1.5</v>
      </c>
      <c r="G38" s="3418" t="n">
        <v>11.093958</v>
      </c>
      <c r="H38" s="3418" t="n">
        <v>0.033444</v>
      </c>
      <c r="I38" s="3418" t="n">
        <v>1.6722E-4</v>
      </c>
      <c r="J38" s="3418" t="s">
        <v>2942</v>
      </c>
    </row>
    <row r="39" spans="1:10" x14ac:dyDescent="0.15">
      <c r="A39" s="844" t="s">
        <v>89</v>
      </c>
      <c r="B39" s="3418" t="n">
        <v>18151.96719</v>
      </c>
      <c r="C39" s="3418" t="s">
        <v>2952</v>
      </c>
      <c r="D39" s="3418" t="n">
        <v>56.08832886150672</v>
      </c>
      <c r="E39" s="3418" t="n">
        <v>5.0</v>
      </c>
      <c r="F39" s="3418" t="n">
        <v>0.10139654648638</v>
      </c>
      <c r="G39" s="3418" t="n">
        <v>1018.113505236</v>
      </c>
      <c r="H39" s="3418" t="n">
        <v>0.09075983595</v>
      </c>
      <c r="I39" s="3418" t="n">
        <v>0.001840546785</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42393.89</v>
      </c>
      <c r="C42" s="3418" t="s">
        <v>2952</v>
      </c>
      <c r="D42" s="3418" t="n">
        <v>112.0</v>
      </c>
      <c r="E42" s="3418" t="n">
        <v>299.67002320381545</v>
      </c>
      <c r="F42" s="3418" t="n">
        <v>3.99010069611446</v>
      </c>
      <c r="G42" s="3418" t="n">
        <v>4748.11568</v>
      </c>
      <c r="H42" s="3418" t="n">
        <v>12.704178</v>
      </c>
      <c r="I42" s="3418" t="n">
        <v>0.16915589</v>
      </c>
      <c r="J42" s="3418" t="s">
        <v>2942</v>
      </c>
    </row>
    <row r="43" spans="1:10" x14ac:dyDescent="0.15">
      <c r="A43" s="3433" t="s">
        <v>2973</v>
      </c>
      <c r="B43" s="3418" t="n">
        <v>66010.77719</v>
      </c>
      <c r="C43" s="3418" t="s">
        <v>2952</v>
      </c>
      <c r="D43" s="3416" t="s">
        <v>1185</v>
      </c>
      <c r="E43" s="3416" t="s">
        <v>1185</v>
      </c>
      <c r="F43" s="3416" t="s">
        <v>1185</v>
      </c>
      <c r="G43" s="3418" t="n">
        <v>1402.1182853359999</v>
      </c>
      <c r="H43" s="3418" t="n">
        <v>12.87080330595</v>
      </c>
      <c r="I43" s="3418" t="n">
        <v>0.173264427785</v>
      </c>
      <c r="J43" s="3418" t="s">
        <v>2942</v>
      </c>
    </row>
    <row r="44">
      <c r="A44" s="3438" t="s">
        <v>2955</v>
      </c>
      <c r="B44" s="3415" t="n">
        <v>5353.4400000000005</v>
      </c>
      <c r="C44" s="3418" t="s">
        <v>2953</v>
      </c>
      <c r="D44" s="3418" t="n">
        <v>69.6581678509519</v>
      </c>
      <c r="E44" s="3418" t="n">
        <v>7.92415157356765</v>
      </c>
      <c r="F44" s="3418" t="n">
        <v>0.39241515735676</v>
      </c>
      <c r="G44" s="3415" t="n">
        <v>372.91082209999996</v>
      </c>
      <c r="H44" s="3415" t="n">
        <v>0.04242147</v>
      </c>
      <c r="I44" s="3415" t="n">
        <v>0.002100771</v>
      </c>
      <c r="J44" s="3415" t="s">
        <v>2942</v>
      </c>
    </row>
    <row r="45">
      <c r="A45" s="3438" t="s">
        <v>2956</v>
      </c>
      <c r="B45" s="3415" t="n">
        <v>111.47999999999999</v>
      </c>
      <c r="C45" s="3418" t="s">
        <v>2953</v>
      </c>
      <c r="D45" s="3418" t="n">
        <v>99.51523143164694</v>
      </c>
      <c r="E45" s="3418" t="n">
        <v>300.00000000000006</v>
      </c>
      <c r="F45" s="3418" t="n">
        <v>1.5</v>
      </c>
      <c r="G45" s="3415" t="n">
        <v>11.093958</v>
      </c>
      <c r="H45" s="3415" t="n">
        <v>0.033444</v>
      </c>
      <c r="I45" s="3415" t="n">
        <v>1.6722E-4</v>
      </c>
      <c r="J45" s="3415" t="s">
        <v>2942</v>
      </c>
    </row>
    <row r="46">
      <c r="A46" s="3438" t="s">
        <v>2957</v>
      </c>
      <c r="B46" s="3415" t="n">
        <v>18151.96719</v>
      </c>
      <c r="C46" s="3418" t="s">
        <v>2953</v>
      </c>
      <c r="D46" s="3418" t="n">
        <v>56.08832886150672</v>
      </c>
      <c r="E46" s="3418" t="n">
        <v>5.0</v>
      </c>
      <c r="F46" s="3418" t="n">
        <v>0.10139654648638</v>
      </c>
      <c r="G46" s="3415" t="n">
        <v>1018.113505236</v>
      </c>
      <c r="H46" s="3415" t="n">
        <v>0.09075983595</v>
      </c>
      <c r="I46" s="3415" t="n">
        <v>0.001840546785</v>
      </c>
      <c r="J46" s="3415" t="s">
        <v>2942</v>
      </c>
    </row>
    <row r="47">
      <c r="A47" s="3438" t="s">
        <v>2958</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42393.89</v>
      </c>
      <c r="C49" s="3418" t="s">
        <v>2953</v>
      </c>
      <c r="D49" s="3418" t="n">
        <v>112.0</v>
      </c>
      <c r="E49" s="3418" t="n">
        <v>299.67002320381545</v>
      </c>
      <c r="F49" s="3418" t="n">
        <v>3.99010069611446</v>
      </c>
      <c r="G49" s="3415" t="n">
        <v>4748.11568</v>
      </c>
      <c r="H49" s="3415" t="n">
        <v>12.704178</v>
      </c>
      <c r="I49" s="3415" t="n">
        <v>0.16915589</v>
      </c>
      <c r="J49" s="3415" t="s">
        <v>2942</v>
      </c>
    </row>
    <row r="50">
      <c r="A50" s="3433" t="s">
        <v>2974</v>
      </c>
      <c r="B50" s="3418" t="n">
        <v>334.425</v>
      </c>
      <c r="C50" s="3418" t="s">
        <v>2952</v>
      </c>
      <c r="D50" s="3416" t="s">
        <v>1185</v>
      </c>
      <c r="E50" s="3416" t="s">
        <v>1185</v>
      </c>
      <c r="F50" s="3416" t="s">
        <v>1185</v>
      </c>
      <c r="G50" s="3418" t="n">
        <v>23.1756525</v>
      </c>
      <c r="H50" s="3418" t="n">
        <v>0.00334425</v>
      </c>
      <c r="I50" s="3418" t="n">
        <v>2.00655E-4</v>
      </c>
      <c r="J50" s="3416" t="s">
        <v>1185</v>
      </c>
    </row>
    <row r="51">
      <c r="A51" s="3438" t="s">
        <v>2955</v>
      </c>
      <c r="B51" s="3415" t="n">
        <v>334.425</v>
      </c>
      <c r="C51" s="3418" t="s">
        <v>2953</v>
      </c>
      <c r="D51" s="3418" t="n">
        <v>69.3</v>
      </c>
      <c r="E51" s="3418" t="n">
        <v>10.0</v>
      </c>
      <c r="F51" s="3418" t="n">
        <v>0.6</v>
      </c>
      <c r="G51" s="3415" t="n">
        <v>23.1756525</v>
      </c>
      <c r="H51" s="3415" t="n">
        <v>0.00334425</v>
      </c>
      <c r="I51" s="3415" t="n">
        <v>2.00655E-4</v>
      </c>
      <c r="J51" s="3416" t="s">
        <v>1185</v>
      </c>
    </row>
    <row r="52">
      <c r="A52" s="3438" t="s">
        <v>2956</v>
      </c>
      <c r="B52" s="3415" t="s">
        <v>2942</v>
      </c>
      <c r="C52" s="3418" t="s">
        <v>2942</v>
      </c>
      <c r="D52" s="3418" t="s">
        <v>2942</v>
      </c>
      <c r="E52" s="3418" t="s">
        <v>2942</v>
      </c>
      <c r="F52" s="3418" t="s">
        <v>2942</v>
      </c>
      <c r="G52" s="3415" t="s">
        <v>2942</v>
      </c>
      <c r="H52" s="3415" t="s">
        <v>2942</v>
      </c>
      <c r="I52" s="3415" t="s">
        <v>2942</v>
      </c>
      <c r="J52" s="3416" t="s">
        <v>1185</v>
      </c>
    </row>
    <row r="53">
      <c r="A53" s="3438" t="s">
        <v>2957</v>
      </c>
      <c r="B53" s="3415" t="s">
        <v>2942</v>
      </c>
      <c r="C53" s="3418" t="s">
        <v>2942</v>
      </c>
      <c r="D53" s="3418" t="s">
        <v>2942</v>
      </c>
      <c r="E53" s="3418" t="s">
        <v>2942</v>
      </c>
      <c r="F53" s="3418" t="s">
        <v>2942</v>
      </c>
      <c r="G53" s="3415" t="s">
        <v>2942</v>
      </c>
      <c r="H53" s="3415" t="s">
        <v>2942</v>
      </c>
      <c r="I53" s="3415" t="s">
        <v>2942</v>
      </c>
      <c r="J53" s="3416" t="s">
        <v>1185</v>
      </c>
    </row>
    <row r="54">
      <c r="A54" s="3438" t="s">
        <v>2958</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2975</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8751.006040369562</v>
      </c>
      <c r="C57" s="3418" t="s">
        <v>2951</v>
      </c>
      <c r="D57" s="3416" t="s">
        <v>1185</v>
      </c>
      <c r="E57" s="3416" t="s">
        <v>1185</v>
      </c>
      <c r="F57" s="3416" t="s">
        <v>1185</v>
      </c>
      <c r="G57" s="3418" t="n">
        <v>633.9763008590888</v>
      </c>
      <c r="H57" s="3418" t="n">
        <v>0.0376465277037</v>
      </c>
      <c r="I57" s="3418" t="n">
        <v>0.22270591712422</v>
      </c>
      <c r="J57" s="3418" t="s">
        <v>2942</v>
      </c>
    </row>
    <row r="58" spans="1:10" x14ac:dyDescent="0.15">
      <c r="A58" s="844" t="s">
        <v>87</v>
      </c>
      <c r="B58" s="3418" t="n">
        <v>8000.186040369562</v>
      </c>
      <c r="C58" s="3418" t="s">
        <v>2952</v>
      </c>
      <c r="D58" s="3418" t="n">
        <v>73.9801919446049</v>
      </c>
      <c r="E58" s="3418" t="n">
        <v>4.23645494400707</v>
      </c>
      <c r="F58" s="3418" t="n">
        <v>27.8282072442825</v>
      </c>
      <c r="G58" s="3418" t="n">
        <v>591.8552988590889</v>
      </c>
      <c r="H58" s="3418" t="n">
        <v>0.0338924277037</v>
      </c>
      <c r="I58" s="3418" t="n">
        <v>0.22263083512422</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750.82</v>
      </c>
      <c r="C60" s="3418" t="s">
        <v>2952</v>
      </c>
      <c r="D60" s="3418" t="n">
        <v>56.1</v>
      </c>
      <c r="E60" s="3418" t="n">
        <v>5.0</v>
      </c>
      <c r="F60" s="3418" t="n">
        <v>0.1</v>
      </c>
      <c r="G60" s="3418" t="n">
        <v>42.121002</v>
      </c>
      <c r="H60" s="3418" t="n">
        <v>0.0037541</v>
      </c>
      <c r="I60" s="3418" t="n">
        <v>7.5082E-5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2944</v>
      </c>
      <c r="C63" s="3418" t="s">
        <v>2942</v>
      </c>
      <c r="D63" s="3418" t="s">
        <v>2944</v>
      </c>
      <c r="E63" s="3418" t="s">
        <v>2944</v>
      </c>
      <c r="F63" s="3418" t="s">
        <v>2944</v>
      </c>
      <c r="G63" s="3418" t="s">
        <v>2944</v>
      </c>
      <c r="H63" s="3418" t="s">
        <v>2944</v>
      </c>
      <c r="I63" s="3418" t="s">
        <v>2944</v>
      </c>
      <c r="J63" s="3418" t="s">
        <v>2942</v>
      </c>
    </row>
    <row r="64" spans="1:10" x14ac:dyDescent="0.15">
      <c r="A64" s="859" t="s">
        <v>121</v>
      </c>
      <c r="B64" s="3418" t="n">
        <v>968.52</v>
      </c>
      <c r="C64" s="3418" t="s">
        <v>2952</v>
      </c>
      <c r="D64" s="3416" t="s">
        <v>1185</v>
      </c>
      <c r="E64" s="3416" t="s">
        <v>1185</v>
      </c>
      <c r="F64" s="3416" t="s">
        <v>1185</v>
      </c>
      <c r="G64" s="3418" t="n">
        <v>57.2946645</v>
      </c>
      <c r="H64" s="3418" t="n">
        <v>0.005344975</v>
      </c>
      <c r="I64" s="3418" t="n">
        <v>1.470895E-4</v>
      </c>
      <c r="J64" s="3418" t="s">
        <v>2942</v>
      </c>
    </row>
    <row r="65" spans="1:10" x14ac:dyDescent="0.15">
      <c r="A65" s="844" t="s">
        <v>87</v>
      </c>
      <c r="B65" s="3415" t="n">
        <v>217.7</v>
      </c>
      <c r="C65" s="3418" t="s">
        <v>2953</v>
      </c>
      <c r="D65" s="3418" t="n">
        <v>69.69987367937529</v>
      </c>
      <c r="E65" s="3418" t="n">
        <v>7.30764813964171</v>
      </c>
      <c r="F65" s="3418" t="n">
        <v>0.33076481396417</v>
      </c>
      <c r="G65" s="3415" t="n">
        <v>15.1736625</v>
      </c>
      <c r="H65" s="3415" t="n">
        <v>0.001590875</v>
      </c>
      <c r="I65" s="3415" t="n">
        <v>7.20075E-5</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750.82</v>
      </c>
      <c r="C67" s="3418" t="s">
        <v>2953</v>
      </c>
      <c r="D67" s="3418" t="n">
        <v>56.1</v>
      </c>
      <c r="E67" s="3418" t="n">
        <v>5.0</v>
      </c>
      <c r="F67" s="3418" t="n">
        <v>0.1</v>
      </c>
      <c r="G67" s="3415" t="n">
        <v>42.121002</v>
      </c>
      <c r="H67" s="3415" t="n">
        <v>0.0037541</v>
      </c>
      <c r="I67" s="3415" t="n">
        <v>7.5082E-5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7782.486040369562</v>
      </c>
      <c r="C71" s="3418" t="s">
        <v>2952</v>
      </c>
      <c r="D71" s="3416" t="s">
        <v>1185</v>
      </c>
      <c r="E71" s="3416" t="s">
        <v>1185</v>
      </c>
      <c r="F71" s="3416" t="s">
        <v>1185</v>
      </c>
      <c r="G71" s="3418" t="n">
        <v>576.6816363590889</v>
      </c>
      <c r="H71" s="3418" t="n">
        <v>0.0323015527037</v>
      </c>
      <c r="I71" s="3418" t="n">
        <v>0.22255882762422</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7781.762</v>
      </c>
      <c r="C73" s="3418" t="s">
        <v>2953</v>
      </c>
      <c r="D73" s="3418" t="n">
        <v>74.1</v>
      </c>
      <c r="E73" s="3418" t="n">
        <v>4.15</v>
      </c>
      <c r="F73" s="3418" t="n">
        <v>28.6</v>
      </c>
      <c r="G73" s="3415" t="n">
        <v>576.6285641999999</v>
      </c>
      <c r="H73" s="3415" t="n">
        <v>0.0322943123</v>
      </c>
      <c r="I73" s="3415" t="n">
        <v>0.2225583932</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0.72404036956231</v>
      </c>
      <c r="C75" s="3418" t="s">
        <v>2952</v>
      </c>
      <c r="D75" s="3416" t="s">
        <v>1185</v>
      </c>
      <c r="E75" s="3416" t="s">
        <v>1185</v>
      </c>
      <c r="F75" s="3416" t="s">
        <v>1185</v>
      </c>
      <c r="G75" s="3418" t="n">
        <v>0.05307215908892</v>
      </c>
      <c r="H75" s="3418" t="n">
        <v>7.2404037E-6</v>
      </c>
      <c r="I75" s="3418" t="n">
        <v>4.3442422E-7</v>
      </c>
      <c r="J75" s="3416" t="s">
        <v>1185</v>
      </c>
    </row>
    <row r="76" spans="1:10" x14ac:dyDescent="0.15">
      <c r="A76" s="3443" t="s">
        <v>2976</v>
      </c>
      <c r="B76" s="3418" t="s">
        <v>2942</v>
      </c>
      <c r="C76" s="3418" t="s">
        <v>2942</v>
      </c>
      <c r="D76" s="3416"/>
      <c r="E76" s="3416"/>
      <c r="F76" s="3416"/>
      <c r="G76" s="3418" t="s">
        <v>2942</v>
      </c>
      <c r="H76" s="3418" t="s">
        <v>2942</v>
      </c>
      <c r="I76" s="3418" t="s">
        <v>2942</v>
      </c>
      <c r="J76" s="3416" t="s">
        <v>1185</v>
      </c>
    </row>
    <row r="77">
      <c r="A77" s="3443" t="s">
        <v>172</v>
      </c>
      <c r="B77" s="3418" t="n">
        <v>0.72404036956231</v>
      </c>
      <c r="C77" s="3418" t="s">
        <v>2953</v>
      </c>
      <c r="D77" s="3416"/>
      <c r="E77" s="3416"/>
      <c r="F77" s="3416"/>
      <c r="G77" s="3418" t="n">
        <v>0.05307215908892</v>
      </c>
      <c r="H77" s="3418" t="n">
        <v>7.2404037E-6</v>
      </c>
      <c r="I77" s="3418" t="n">
        <v>4.3442422E-7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2944</v>
      </c>
      <c r="C81" s="3418" t="s">
        <v>2977</v>
      </c>
      <c r="D81" s="3416" t="s">
        <v>1185</v>
      </c>
      <c r="E81" s="3416" t="s">
        <v>1185</v>
      </c>
      <c r="F81" s="3416" t="s">
        <v>1185</v>
      </c>
      <c r="G81" s="3418" t="s">
        <v>2944</v>
      </c>
      <c r="H81" s="3418" t="s">
        <v>2944</v>
      </c>
      <c r="I81" s="3418" t="s">
        <v>2944</v>
      </c>
      <c r="J81" s="3416" t="s">
        <v>1185</v>
      </c>
    </row>
    <row r="82" spans="1:10" x14ac:dyDescent="0.15">
      <c r="A82" s="844" t="s">
        <v>117</v>
      </c>
      <c r="B82" s="3415" t="s">
        <v>2969</v>
      </c>
      <c r="C82" s="3418" t="s">
        <v>2969</v>
      </c>
      <c r="D82" s="3418" t="s">
        <v>2969</v>
      </c>
      <c r="E82" s="3418" t="s">
        <v>2969</v>
      </c>
      <c r="F82" s="3418" t="s">
        <v>2969</v>
      </c>
      <c r="G82" s="3415" t="s">
        <v>2969</v>
      </c>
      <c r="H82" s="3415" t="s">
        <v>2969</v>
      </c>
      <c r="I82" s="3415" t="s">
        <v>2969</v>
      </c>
      <c r="J82" s="3416" t="s">
        <v>1185</v>
      </c>
    </row>
    <row r="83" spans="1:10" x14ac:dyDescent="0.15">
      <c r="A83" s="844" t="s">
        <v>118</v>
      </c>
      <c r="B83" s="3415" t="s">
        <v>2969</v>
      </c>
      <c r="C83" s="3418" t="s">
        <v>2969</v>
      </c>
      <c r="D83" s="3418" t="s">
        <v>2969</v>
      </c>
      <c r="E83" s="3418" t="s">
        <v>2969</v>
      </c>
      <c r="F83" s="3418" t="s">
        <v>2969</v>
      </c>
      <c r="G83" s="3415" t="s">
        <v>2969</v>
      </c>
      <c r="H83" s="3415" t="s">
        <v>2969</v>
      </c>
      <c r="I83" s="3415" t="s">
        <v>2969</v>
      </c>
      <c r="J83" s="3416" t="s">
        <v>1185</v>
      </c>
    </row>
    <row r="84" spans="1:10" x14ac:dyDescent="0.15">
      <c r="A84" s="844" t="s">
        <v>109</v>
      </c>
      <c r="B84" s="3415" t="s">
        <v>2969</v>
      </c>
      <c r="C84" s="3418" t="s">
        <v>2969</v>
      </c>
      <c r="D84" s="3418" t="s">
        <v>2969</v>
      </c>
      <c r="E84" s="3418" t="s">
        <v>2969</v>
      </c>
      <c r="F84" s="3418" t="s">
        <v>2969</v>
      </c>
      <c r="G84" s="3415" t="s">
        <v>2969</v>
      </c>
      <c r="H84" s="3415" t="s">
        <v>2969</v>
      </c>
      <c r="I84" s="3415" t="s">
        <v>2969</v>
      </c>
      <c r="J84" s="3416" t="s">
        <v>1185</v>
      </c>
    </row>
    <row r="85" spans="1:10" x14ac:dyDescent="0.15">
      <c r="A85" s="844" t="s">
        <v>1962</v>
      </c>
      <c r="B85" s="3418" t="s">
        <v>2942</v>
      </c>
      <c r="C85" s="3418" t="s">
        <v>2953</v>
      </c>
      <c r="D85" s="3416" t="s">
        <v>1185</v>
      </c>
      <c r="E85" s="3416" t="s">
        <v>1185</v>
      </c>
      <c r="F85" s="3416" t="s">
        <v>1185</v>
      </c>
      <c r="G85" s="3418" t="s">
        <v>2942</v>
      </c>
      <c r="H85" s="3418" t="s">
        <v>2942</v>
      </c>
      <c r="I85" s="3418" t="s">
        <v>2942</v>
      </c>
      <c r="J85" s="3416" t="s">
        <v>1185</v>
      </c>
    </row>
    <row r="86" spans="1:10" x14ac:dyDescent="0.15">
      <c r="A86" s="844" t="s">
        <v>89</v>
      </c>
      <c r="B86" s="3415" t="s">
        <v>2969</v>
      </c>
      <c r="C86" s="3418" t="s">
        <v>2969</v>
      </c>
      <c r="D86" s="3418" t="s">
        <v>2969</v>
      </c>
      <c r="E86" s="3418" t="s">
        <v>2969</v>
      </c>
      <c r="F86" s="3418" t="s">
        <v>2969</v>
      </c>
      <c r="G86" s="3415" t="s">
        <v>2969</v>
      </c>
      <c r="H86" s="3415" t="s">
        <v>2969</v>
      </c>
      <c r="I86" s="3415" t="s">
        <v>2969</v>
      </c>
      <c r="J86" s="3416" t="s">
        <v>1185</v>
      </c>
    </row>
    <row r="87" spans="1:10" ht="13" x14ac:dyDescent="0.15">
      <c r="A87" s="844" t="s">
        <v>104</v>
      </c>
      <c r="B87" s="3415" t="s">
        <v>2969</v>
      </c>
      <c r="C87" s="3418" t="s">
        <v>2969</v>
      </c>
      <c r="D87" s="3418" t="s">
        <v>2969</v>
      </c>
      <c r="E87" s="3418" t="s">
        <v>2969</v>
      </c>
      <c r="F87" s="3418" t="s">
        <v>2969</v>
      </c>
      <c r="G87" s="3415" t="s">
        <v>2969</v>
      </c>
      <c r="H87" s="3415" t="s">
        <v>2969</v>
      </c>
      <c r="I87" s="3415" t="s">
        <v>2969</v>
      </c>
      <c r="J87" s="3416" t="s">
        <v>1185</v>
      </c>
    </row>
    <row r="88" spans="1:10" ht="13" x14ac:dyDescent="0.15">
      <c r="A88" s="844" t="s">
        <v>1963</v>
      </c>
      <c r="B88" s="3418" t="s">
        <v>2942</v>
      </c>
      <c r="C88" s="3418" t="s">
        <v>2953</v>
      </c>
      <c r="D88" s="3416" t="s">
        <v>1185</v>
      </c>
      <c r="E88" s="3416" t="s">
        <v>1185</v>
      </c>
      <c r="F88" s="3416" t="s">
        <v>1185</v>
      </c>
      <c r="G88" s="3418" t="s">
        <v>2942</v>
      </c>
      <c r="H88" s="3418" t="s">
        <v>2942</v>
      </c>
      <c r="I88" s="3418" t="s">
        <v>2942</v>
      </c>
      <c r="J88" s="3416" t="s">
        <v>1185</v>
      </c>
    </row>
    <row r="89" spans="1:10" ht="13" x14ac:dyDescent="0.15">
      <c r="A89" s="775" t="s">
        <v>1968</v>
      </c>
      <c r="B89" s="3418" t="s">
        <v>2944</v>
      </c>
      <c r="C89" s="3418" t="s">
        <v>2952</v>
      </c>
      <c r="D89" s="3416" t="s">
        <v>1185</v>
      </c>
      <c r="E89" s="3416" t="s">
        <v>1185</v>
      </c>
      <c r="F89" s="3416" t="s">
        <v>1185</v>
      </c>
      <c r="G89" s="3418" t="s">
        <v>2944</v>
      </c>
      <c r="H89" s="3418" t="s">
        <v>2944</v>
      </c>
      <c r="I89" s="3418" t="s">
        <v>2944</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2944</v>
      </c>
      <c r="C91" s="3418" t="s">
        <v>2953</v>
      </c>
      <c r="D91" s="3416" t="s">
        <v>1185</v>
      </c>
      <c r="E91" s="3416" t="s">
        <v>1185</v>
      </c>
      <c r="F91" s="3416" t="s">
        <v>1185</v>
      </c>
      <c r="G91" s="3418" t="s">
        <v>2944</v>
      </c>
      <c r="H91" s="3418" t="s">
        <v>2944</v>
      </c>
      <c r="I91" s="3418" t="s">
        <v>2944</v>
      </c>
      <c r="J91" s="3416" t="s">
        <v>1185</v>
      </c>
    </row>
    <row r="92" spans="1:10" x14ac:dyDescent="0.15">
      <c r="A92" s="3433" t="s">
        <v>2978</v>
      </c>
      <c r="B92" s="3418" t="s">
        <v>2944</v>
      </c>
      <c r="C92" s="3418" t="s">
        <v>2953</v>
      </c>
      <c r="D92" s="3416" t="s">
        <v>1185</v>
      </c>
      <c r="E92" s="3416" t="s">
        <v>1185</v>
      </c>
      <c r="F92" s="3416" t="s">
        <v>1185</v>
      </c>
      <c r="G92" s="3418" t="s">
        <v>2944</v>
      </c>
      <c r="H92" s="3418" t="s">
        <v>2944</v>
      </c>
      <c r="I92" s="3418" t="s">
        <v>2944</v>
      </c>
      <c r="J92" s="3416" t="s">
        <v>1185</v>
      </c>
    </row>
    <row r="93">
      <c r="A93" s="3438" t="s">
        <v>2955</v>
      </c>
      <c r="B93" s="3415" t="s">
        <v>2969</v>
      </c>
      <c r="C93" s="3418" t="s">
        <v>2953</v>
      </c>
      <c r="D93" s="3418" t="s">
        <v>1185</v>
      </c>
      <c r="E93" s="3418" t="s">
        <v>1185</v>
      </c>
      <c r="F93" s="3418" t="s">
        <v>1185</v>
      </c>
      <c r="G93" s="3415" t="s">
        <v>2969</v>
      </c>
      <c r="H93" s="3415" t="s">
        <v>2969</v>
      </c>
      <c r="I93" s="3415" t="s">
        <v>2969</v>
      </c>
      <c r="J93" s="3416" t="s">
        <v>1185</v>
      </c>
    </row>
    <row r="94">
      <c r="A94" s="3438" t="s">
        <v>2956</v>
      </c>
      <c r="B94" s="3415" t="s">
        <v>2942</v>
      </c>
      <c r="C94" s="3418" t="s">
        <v>2953</v>
      </c>
      <c r="D94" s="3418" t="s">
        <v>1185</v>
      </c>
      <c r="E94" s="3418" t="s">
        <v>1185</v>
      </c>
      <c r="F94" s="3418" t="s">
        <v>1185</v>
      </c>
      <c r="G94" s="3415" t="s">
        <v>2942</v>
      </c>
      <c r="H94" s="3415" t="s">
        <v>2942</v>
      </c>
      <c r="I94" s="3415" t="s">
        <v>2942</v>
      </c>
      <c r="J94" s="3416" t="s">
        <v>1185</v>
      </c>
    </row>
    <row r="95">
      <c r="A95" s="3438" t="s">
        <v>2957</v>
      </c>
      <c r="B95" s="3415" t="s">
        <v>2942</v>
      </c>
      <c r="C95" s="3418" t="s">
        <v>2953</v>
      </c>
      <c r="D95" s="3418" t="s">
        <v>1185</v>
      </c>
      <c r="E95" s="3418" t="s">
        <v>1185</v>
      </c>
      <c r="F95" s="3418" t="s">
        <v>1185</v>
      </c>
      <c r="G95" s="3415" t="s">
        <v>2942</v>
      </c>
      <c r="H95" s="3415" t="s">
        <v>2942</v>
      </c>
      <c r="I95" s="3415" t="s">
        <v>2942</v>
      </c>
      <c r="J95" s="3416" t="s">
        <v>1185</v>
      </c>
    </row>
    <row r="96">
      <c r="A96" s="3438" t="s">
        <v>2958</v>
      </c>
      <c r="B96" s="3415" t="s">
        <v>2942</v>
      </c>
      <c r="C96" s="3418" t="s">
        <v>2953</v>
      </c>
      <c r="D96" s="3418" t="s">
        <v>2942</v>
      </c>
      <c r="E96" s="3418" t="s">
        <v>2942</v>
      </c>
      <c r="F96" s="3418" t="s">
        <v>2942</v>
      </c>
      <c r="G96" s="3415" t="s">
        <v>2942</v>
      </c>
      <c r="H96" s="3415" t="s">
        <v>2942</v>
      </c>
      <c r="I96" s="3415" t="s">
        <v>2942</v>
      </c>
      <c r="J96" s="3416" t="s">
        <v>1185</v>
      </c>
    </row>
    <row r="97">
      <c r="A97" s="3438" t="s">
        <v>65</v>
      </c>
      <c r="B97" s="3415" t="s">
        <v>2942</v>
      </c>
      <c r="C97" s="3418" t="s">
        <v>2953</v>
      </c>
      <c r="D97" s="3418" t="s">
        <v>1185</v>
      </c>
      <c r="E97" s="3418" t="s">
        <v>1185</v>
      </c>
      <c r="F97" s="3418" t="s">
        <v>1185</v>
      </c>
      <c r="G97" s="3415" t="s">
        <v>2942</v>
      </c>
      <c r="H97" s="3415" t="s">
        <v>2942</v>
      </c>
      <c r="I97" s="3415" t="s">
        <v>2942</v>
      </c>
      <c r="J97" s="3416" t="s">
        <v>1185</v>
      </c>
    </row>
    <row r="98">
      <c r="A98" s="3433" t="s">
        <v>2979</v>
      </c>
      <c r="B98" s="3418" t="s">
        <v>2944</v>
      </c>
      <c r="C98" s="3418" t="s">
        <v>2953</v>
      </c>
      <c r="D98" s="3416" t="s">
        <v>1185</v>
      </c>
      <c r="E98" s="3416" t="s">
        <v>1185</v>
      </c>
      <c r="F98" s="3416" t="s">
        <v>1185</v>
      </c>
      <c r="G98" s="3418" t="s">
        <v>2944</v>
      </c>
      <c r="H98" s="3418" t="s">
        <v>2944</v>
      </c>
      <c r="I98" s="3418" t="s">
        <v>2944</v>
      </c>
      <c r="J98" s="3416" t="s">
        <v>1185</v>
      </c>
    </row>
    <row r="99">
      <c r="A99" s="3438" t="s">
        <v>2955</v>
      </c>
      <c r="B99" s="3415" t="s">
        <v>2969</v>
      </c>
      <c r="C99" s="3418" t="s">
        <v>2953</v>
      </c>
      <c r="D99" s="3418" t="s">
        <v>2969</v>
      </c>
      <c r="E99" s="3418" t="s">
        <v>2969</v>
      </c>
      <c r="F99" s="3418" t="s">
        <v>2969</v>
      </c>
      <c r="G99" s="3415" t="s">
        <v>2969</v>
      </c>
      <c r="H99" s="3415" t="s">
        <v>2969</v>
      </c>
      <c r="I99" s="3415" t="s">
        <v>2969</v>
      </c>
      <c r="J99" s="3416" t="s">
        <v>1185</v>
      </c>
    </row>
    <row r="100">
      <c r="A100" s="3438" t="s">
        <v>2956</v>
      </c>
      <c r="B100" s="3415" t="s">
        <v>2942</v>
      </c>
      <c r="C100" s="3418" t="s">
        <v>2953</v>
      </c>
      <c r="D100" s="3418" t="s">
        <v>2942</v>
      </c>
      <c r="E100" s="3418" t="s">
        <v>2942</v>
      </c>
      <c r="F100" s="3418" t="s">
        <v>2942</v>
      </c>
      <c r="G100" s="3415" t="s">
        <v>2942</v>
      </c>
      <c r="H100" s="3415" t="s">
        <v>2942</v>
      </c>
      <c r="I100" s="3415" t="s">
        <v>2942</v>
      </c>
      <c r="J100" s="3416" t="s">
        <v>1185</v>
      </c>
    </row>
    <row r="101">
      <c r="A101" s="3438" t="s">
        <v>2957</v>
      </c>
      <c r="B101" s="3415" t="s">
        <v>2942</v>
      </c>
      <c r="C101" s="3418" t="s">
        <v>2953</v>
      </c>
      <c r="D101" s="3418" t="s">
        <v>2942</v>
      </c>
      <c r="E101" s="3418" t="s">
        <v>2942</v>
      </c>
      <c r="F101" s="3418" t="s">
        <v>2942</v>
      </c>
      <c r="G101" s="3415" t="s">
        <v>2942</v>
      </c>
      <c r="H101" s="3415" t="s">
        <v>2942</v>
      </c>
      <c r="I101" s="3415" t="s">
        <v>2942</v>
      </c>
      <c r="J101" s="3416" t="s">
        <v>1185</v>
      </c>
    </row>
    <row r="102">
      <c r="A102" s="3438" t="s">
        <v>2958</v>
      </c>
      <c r="B102" s="3415" t="s">
        <v>2942</v>
      </c>
      <c r="C102" s="3418" t="s">
        <v>2953</v>
      </c>
      <c r="D102" s="3418" t="s">
        <v>2942</v>
      </c>
      <c r="E102" s="3418" t="s">
        <v>2942</v>
      </c>
      <c r="F102" s="3418" t="s">
        <v>2942</v>
      </c>
      <c r="G102" s="3415" t="s">
        <v>2942</v>
      </c>
      <c r="H102" s="3415" t="s">
        <v>2942</v>
      </c>
      <c r="I102" s="3415" t="s">
        <v>2942</v>
      </c>
      <c r="J102" s="3416" t="s">
        <v>1185</v>
      </c>
    </row>
    <row r="103">
      <c r="A103" s="3438" t="s">
        <v>65</v>
      </c>
      <c r="B103" s="3415" t="s">
        <v>2942</v>
      </c>
      <c r="C103" s="3418" t="s">
        <v>2953</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2947</v>
      </c>
      <c r="C106" s="3418" t="s">
        <v>2947</v>
      </c>
      <c r="D106" s="3418" t="s">
        <v>2947</v>
      </c>
      <c r="E106" s="3418" t="s">
        <v>2947</v>
      </c>
      <c r="F106" s="3418" t="s">
        <v>2947</v>
      </c>
      <c r="G106" s="3415" t="s">
        <v>2947</v>
      </c>
      <c r="H106" s="3415" t="s">
        <v>2947</v>
      </c>
      <c r="I106" s="3415" t="s">
        <v>2947</v>
      </c>
      <c r="J106" s="3415" t="s">
        <v>2947</v>
      </c>
    </row>
    <row r="107" spans="1:10" s="27" customFormat="1" ht="13" x14ac:dyDescent="0.15">
      <c r="A107" s="859" t="s">
        <v>1972</v>
      </c>
      <c r="B107" s="3415" t="s">
        <v>2947</v>
      </c>
      <c r="C107" s="3418" t="s">
        <v>2947</v>
      </c>
      <c r="D107" s="3418" t="s">
        <v>2947</v>
      </c>
      <c r="E107" s="3418" t="s">
        <v>2947</v>
      </c>
      <c r="F107" s="3418" t="s">
        <v>2947</v>
      </c>
      <c r="G107" s="3415" t="s">
        <v>2947</v>
      </c>
      <c r="H107" s="3415" t="s">
        <v>2947</v>
      </c>
      <c r="I107" s="3415" t="s">
        <v>2947</v>
      </c>
      <c r="J107" s="3415" t="s">
        <v>2947</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2980</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s="3419" t="n">
        <v>0.7999863100652</v>
      </c>
      <c r="S7" s="3419" t="n">
        <v>0.80674054944474</v>
      </c>
      <c r="T7" s="3419" t="n">
        <v>0.82973803406424</v>
      </c>
      <c r="U7" s="3419" t="n">
        <v>0.8182767860935</v>
      </c>
      <c r="V7" s="3419" t="n">
        <v>0.79762202657512</v>
      </c>
      <c r="W7" s="3419" t="n">
        <v>0.79195843288605</v>
      </c>
      <c r="X7" s="3419" t="n">
        <v>0.74859092883267</v>
      </c>
      <c r="Y7" s="3419" t="n">
        <v>0.71309349497205</v>
      </c>
      <c r="Z7" s="3419" t="n">
        <v>0.70383639481766</v>
      </c>
      <c r="AA7" s="3419" t="n">
        <v>0.66347729274486</v>
      </c>
      <c r="AB7" t="n" s="3419">
        <v>-18.72476517995</v>
      </c>
      <c r="AC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s="3419" t="n">
        <v>0.7990842064652</v>
      </c>
      <c r="S8" s="3419" t="n">
        <v>0.80583876556102</v>
      </c>
      <c r="T8" s="3419" t="n">
        <v>0.82885813647819</v>
      </c>
      <c r="U8" s="3419" t="n">
        <v>0.81744165058652</v>
      </c>
      <c r="V8" s="3419" t="n">
        <v>0.79683695621233</v>
      </c>
      <c r="W8" s="3419" t="n">
        <v>0.79121809059767</v>
      </c>
      <c r="X8" s="3419" t="n">
        <v>0.74791050206988</v>
      </c>
      <c r="Y8" s="3419" t="n">
        <v>0.71249091640926</v>
      </c>
      <c r="Z8" s="3419" t="n">
        <v>0.70324163565022</v>
      </c>
      <c r="AA8" s="3419" t="n">
        <v>0.66289459939602</v>
      </c>
      <c r="AB8" t="n" s="3419">
        <v>-18.564036520959</v>
      </c>
      <c r="AC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s="3415" t="n">
        <v>0.07672456802</v>
      </c>
      <c r="S9" s="3415" t="n">
        <v>0.075699151672</v>
      </c>
      <c r="T9" s="3415" t="n">
        <v>0.0909664929</v>
      </c>
      <c r="U9" s="3415" t="n">
        <v>0.081252126</v>
      </c>
      <c r="V9" s="3415" t="n">
        <v>0.0704946862</v>
      </c>
      <c r="W9" s="3415" t="n">
        <v>0.0728921528</v>
      </c>
      <c r="X9" s="3415" t="n">
        <v>0.077187661</v>
      </c>
      <c r="Y9" s="3415" t="n">
        <v>0.07309667801154</v>
      </c>
      <c r="Z9" s="3415" t="n">
        <v>0.07019126188089</v>
      </c>
      <c r="AA9" s="3415" t="n">
        <v>0.060237163508</v>
      </c>
      <c r="AB9" t="n" s="3415">
        <v>3.146328009494</v>
      </c>
      <c r="AC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s="3415" t="n">
        <v>0.0332384351823</v>
      </c>
      <c r="S10" s="3415" t="n">
        <v>0.0353412482209</v>
      </c>
      <c r="T10" s="3415" t="n">
        <v>0.0352576352792</v>
      </c>
      <c r="U10" s="3415" t="n">
        <v>0.03413921194384</v>
      </c>
      <c r="V10" s="3415" t="n">
        <v>0.0313302461924</v>
      </c>
      <c r="W10" s="3415" t="n">
        <v>0.0305150509</v>
      </c>
      <c r="X10" s="3415" t="n">
        <v>0.0268362268</v>
      </c>
      <c r="Y10" s="3415" t="n">
        <v>0.0272567093</v>
      </c>
      <c r="Z10" s="3415" t="n">
        <v>0.02642584708392</v>
      </c>
      <c r="AA10" s="3415" t="n">
        <v>0.0227980411</v>
      </c>
      <c r="AB10" t="n" s="3415">
        <v>-59.439537122173</v>
      </c>
      <c r="AC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s="3415" t="n">
        <v>0.23368358608084</v>
      </c>
      <c r="S11" s="3415" t="n">
        <v>0.24971943531781</v>
      </c>
      <c r="T11" s="3415" t="n">
        <v>0.26468463211434</v>
      </c>
      <c r="U11" s="3415" t="n">
        <v>0.24936351092641</v>
      </c>
      <c r="V11" s="3415" t="n">
        <v>0.24641857580372</v>
      </c>
      <c r="W11" s="3415" t="n">
        <v>0.23409344252118</v>
      </c>
      <c r="X11" s="3415" t="n">
        <v>0.19567247826414</v>
      </c>
      <c r="Y11" s="3415" t="n">
        <v>0.18252111507237</v>
      </c>
      <c r="Z11" s="3415" t="n">
        <v>0.18420248596805</v>
      </c>
      <c r="AA11" s="3415" t="n">
        <v>0.1813482040318</v>
      </c>
      <c r="AB11" t="n" s="3415">
        <v>-19.421776501402</v>
      </c>
      <c r="AC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s="3415" t="n">
        <v>0.45543761718206</v>
      </c>
      <c r="S12" s="3415" t="n">
        <v>0.44507893035031</v>
      </c>
      <c r="T12" s="3415" t="n">
        <v>0.43794937618465</v>
      </c>
      <c r="U12" s="3415" t="n">
        <v>0.45268680171627</v>
      </c>
      <c r="V12" s="3415" t="n">
        <v>0.44859344801621</v>
      </c>
      <c r="W12" s="3415" t="n">
        <v>0.45371744437649</v>
      </c>
      <c r="X12" s="3415" t="n">
        <v>0.44821413600574</v>
      </c>
      <c r="Y12" s="3415" t="n">
        <v>0.42961641402535</v>
      </c>
      <c r="Z12" s="3415" t="n">
        <v>0.42242204071736</v>
      </c>
      <c r="AA12" s="3415" t="n">
        <v>0.39851119075622</v>
      </c>
      <c r="AB12" t="n" s="3415">
        <v>-15.986411344587</v>
      </c>
      <c r="AC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t="n" s="3415">
        <v>0.0</v>
      </c>
      <c r="AC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s="3419" t="n">
        <v>9.021036E-4</v>
      </c>
      <c r="S14" s="3419" t="n">
        <v>9.0178388372E-4</v>
      </c>
      <c r="T14" s="3419" t="n">
        <v>8.7989758605E-4</v>
      </c>
      <c r="U14" s="3419" t="n">
        <v>8.3513550698E-4</v>
      </c>
      <c r="V14" s="3419" t="n">
        <v>7.8507036279E-4</v>
      </c>
      <c r="W14" s="3419" t="n">
        <v>7.4034228838E-4</v>
      </c>
      <c r="X14" s="3419" t="n">
        <v>6.8042676279E-4</v>
      </c>
      <c r="Y14" s="3419" t="n">
        <v>6.0257856279E-4</v>
      </c>
      <c r="Z14" s="3419" t="n">
        <v>5.9475916744E-4</v>
      </c>
      <c r="AA14" s="3419" t="n">
        <v>5.8269334884E-4</v>
      </c>
      <c r="AB14" t="n" s="3419">
        <v>-74.956302291079</v>
      </c>
      <c r="AC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2945</v>
      </c>
      <c r="AB15" t="n" s="3415">
        <v>0.0</v>
      </c>
      <c r="AC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s="3415" t="n">
        <v>9.021036E-4</v>
      </c>
      <c r="S16" s="3415" t="n">
        <v>9.0178388372E-4</v>
      </c>
      <c r="T16" s="3415" t="n">
        <v>8.7989758605E-4</v>
      </c>
      <c r="U16" s="3415" t="n">
        <v>8.3513550698E-4</v>
      </c>
      <c r="V16" s="3415" t="n">
        <v>7.8507036279E-4</v>
      </c>
      <c r="W16" s="3415" t="n">
        <v>7.4034228838E-4</v>
      </c>
      <c r="X16" s="3415" t="n">
        <v>6.8042676279E-4</v>
      </c>
      <c r="Y16" s="3415" t="n">
        <v>6.0257856279E-4</v>
      </c>
      <c r="Z16" s="3415" t="n">
        <v>5.9475916744E-4</v>
      </c>
      <c r="AA16" s="3415" t="n">
        <v>5.8269334884E-4</v>
      </c>
      <c r="AB16" t="n" s="3415">
        <v>-74.956302291079</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s="3419" t="n">
        <v>2.24341859</v>
      </c>
      <c r="S18" s="3419" t="n">
        <v>2.21522477</v>
      </c>
      <c r="T18" s="3419" t="n">
        <v>2.43023075</v>
      </c>
      <c r="U18" s="3419" t="n">
        <v>2.47863866</v>
      </c>
      <c r="V18" s="3419" t="n">
        <v>2.08160677</v>
      </c>
      <c r="W18" s="3419" t="n">
        <v>2.65734635</v>
      </c>
      <c r="X18" s="3419" t="n">
        <v>2.61875587</v>
      </c>
      <c r="Y18" s="3419" t="n">
        <v>2.27026545</v>
      </c>
      <c r="Z18" s="3419" t="n">
        <v>0.88073596511045</v>
      </c>
      <c r="AA18" s="3419" t="n">
        <v>0.9601106303359</v>
      </c>
      <c r="AB18" t="n" s="3419">
        <v>-63.827979910932</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s="3415" t="n">
        <v>2.13671859</v>
      </c>
      <c r="S20" s="3415" t="n">
        <v>2.11182477</v>
      </c>
      <c r="T20" s="3415" t="n">
        <v>2.33013075</v>
      </c>
      <c r="U20" s="3415" t="n">
        <v>2.38183866</v>
      </c>
      <c r="V20" s="3415" t="n">
        <v>1.99061577</v>
      </c>
      <c r="W20" s="3415" t="n">
        <v>2.56710135</v>
      </c>
      <c r="X20" s="3415" t="n">
        <v>2.52997587</v>
      </c>
      <c r="Y20" s="3415" t="n">
        <v>2.18915145</v>
      </c>
      <c r="Z20" s="3415" t="n">
        <v>0.80628096511045</v>
      </c>
      <c r="AA20" s="3415" t="n">
        <v>0.8932706303359</v>
      </c>
      <c r="AB20" t="n" s="3415">
        <v>-64.708077556824</v>
      </c>
      <c r="AC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s="3415" t="s">
        <v>2947</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s="3415" t="n">
        <v>0.1067</v>
      </c>
      <c r="S25" s="3415" t="n">
        <v>0.1034</v>
      </c>
      <c r="T25" s="3415" t="n">
        <v>0.1001</v>
      </c>
      <c r="U25" s="3415" t="n">
        <v>0.0968</v>
      </c>
      <c r="V25" s="3415" t="n">
        <v>0.090991</v>
      </c>
      <c r="W25" s="3415" t="n">
        <v>0.090245</v>
      </c>
      <c r="X25" s="3415" t="n">
        <v>0.08878</v>
      </c>
      <c r="Y25" s="3415" t="n">
        <v>0.081114</v>
      </c>
      <c r="Z25" s="3415" t="n">
        <v>0.074455</v>
      </c>
      <c r="AA25" s="3415" t="n">
        <v>0.06684</v>
      </c>
      <c r="AB25" t="n" s="3415">
        <v>-45.746753246753</v>
      </c>
      <c r="AC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t="n" s="3415">
        <v>0.0</v>
      </c>
      <c r="AC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s="3419" t="n">
        <v>4.89108241999384</v>
      </c>
      <c r="S27" s="3419" t="n">
        <v>4.95150529110608</v>
      </c>
      <c r="T27" s="3419" t="n">
        <v>4.87397390252052</v>
      </c>
      <c r="U27" s="3419" t="n">
        <v>5.84374066355417</v>
      </c>
      <c r="V27" s="3419" t="n">
        <v>4.12704906493867</v>
      </c>
      <c r="W27" s="3419" t="n">
        <v>4.38810885449938</v>
      </c>
      <c r="X27" s="3419" t="n">
        <v>4.65588637300241</v>
      </c>
      <c r="Y27" s="3419" t="n">
        <v>4.26265633496031</v>
      </c>
      <c r="Z27" s="3419" t="n">
        <v>3.6895870154565</v>
      </c>
      <c r="AA27" s="3419" t="n">
        <v>3.5276725513337</v>
      </c>
      <c r="AB27" t="n" s="3419">
        <v>-39.547105544806</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s="3415" t="n">
        <v>0.60448042742367</v>
      </c>
      <c r="S29" s="3415" t="n">
        <v>0.62590232146361</v>
      </c>
      <c r="T29" s="3415" t="n">
        <v>0.58672177381623</v>
      </c>
      <c r="U29" s="3415" t="n">
        <v>0.5413999480218</v>
      </c>
      <c r="V29" s="3415" t="n">
        <v>0.55403225736606</v>
      </c>
      <c r="W29" s="3415" t="n">
        <v>0.533730459036</v>
      </c>
      <c r="X29" s="3415" t="n">
        <v>0.49932397104666</v>
      </c>
      <c r="Y29" s="3415" t="n">
        <v>0.48924104244242</v>
      </c>
      <c r="Z29" s="3415" t="n">
        <v>0.45790275378748</v>
      </c>
      <c r="AA29" s="3415" t="n">
        <v>0.46590136926553</v>
      </c>
      <c r="AB29" t="n" s="3415">
        <v>-56.591986523099</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s="3415" t="n">
        <v>4.28660199257017</v>
      </c>
      <c r="S31" s="3415" t="n">
        <v>4.32560296964247</v>
      </c>
      <c r="T31" s="3415" t="n">
        <v>4.28725212870429</v>
      </c>
      <c r="U31" s="3415" t="n">
        <v>5.30234071553237</v>
      </c>
      <c r="V31" s="3415" t="n">
        <v>3.57301680757261</v>
      </c>
      <c r="W31" s="3415" t="n">
        <v>3.85437839546338</v>
      </c>
      <c r="X31" s="3415" t="n">
        <v>4.15656240195575</v>
      </c>
      <c r="Y31" s="3415" t="n">
        <v>3.77341529251789</v>
      </c>
      <c r="Z31" s="3415" t="n">
        <v>3.23168426166902</v>
      </c>
      <c r="AA31" s="3415" t="n">
        <v>3.06177118206817</v>
      </c>
      <c r="AB31" t="n" s="3415">
        <v>-35.705440061041</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s="3419" t="n">
        <v>0.23026501006418</v>
      </c>
      <c r="S38" s="3419" t="n">
        <v>0.25854345399483</v>
      </c>
      <c r="T38" s="3419" t="n">
        <v>0.34635167301447</v>
      </c>
      <c r="U38" s="3419" t="n">
        <v>0.32297250249354</v>
      </c>
      <c r="V38" s="3419" t="n">
        <v>0.34094814584588</v>
      </c>
      <c r="W38" s="3419" t="n">
        <v>0.36264510317326</v>
      </c>
      <c r="X38" s="3419" t="n">
        <v>0.43816879205688</v>
      </c>
      <c r="Y38" s="3419" t="n">
        <v>0.51507629053942</v>
      </c>
      <c r="Z38" s="3419" t="n">
        <v>0.43384441987824</v>
      </c>
      <c r="AA38" s="3419" t="n">
        <v>0.4343051394716</v>
      </c>
      <c r="AB38" t="n" s="3419">
        <v>166.114613734106</v>
      </c>
      <c r="AC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s="3415" t="n">
        <v>0.00887377734078</v>
      </c>
      <c r="S39" s="3415" t="n">
        <v>0.01761898521564</v>
      </c>
      <c r="T39" s="3415" t="n">
        <v>0.07303382536882</v>
      </c>
      <c r="U39" s="3415" t="n">
        <v>0.02760712743566</v>
      </c>
      <c r="V39" s="3415" t="n">
        <v>0.02158911439722</v>
      </c>
      <c r="W39" s="3415" t="n">
        <v>0.01707465592212</v>
      </c>
      <c r="X39" s="3415" t="n">
        <v>0.05020767186209</v>
      </c>
      <c r="Y39" s="3415" t="n">
        <v>0.09921221950158</v>
      </c>
      <c r="Z39" s="3415" t="n">
        <v>0.02642441734059</v>
      </c>
      <c r="AA39" s="3415" t="n">
        <v>0.02826860489103</v>
      </c>
      <c r="AB39" t="n" s="3415">
        <v>556.744314739304</v>
      </c>
      <c r="AC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s="3415" t="n">
        <v>0.03347164482478</v>
      </c>
      <c r="S40" s="3415" t="n">
        <v>0.03481851134586</v>
      </c>
      <c r="T40" s="3415" t="n">
        <v>0.04323897701628</v>
      </c>
      <c r="U40" s="3415" t="n">
        <v>0.05165944268671</v>
      </c>
      <c r="V40" s="3415" t="n">
        <v>0.06007990835713</v>
      </c>
      <c r="W40" s="3415" t="n">
        <v>0.06850037402755</v>
      </c>
      <c r="X40" s="3415" t="n">
        <v>0.07557397317688</v>
      </c>
      <c r="Y40" s="3415" t="n">
        <v>0.08264757232622</v>
      </c>
      <c r="Z40" s="3415" t="n">
        <v>0.08081212848081</v>
      </c>
      <c r="AA40" s="3415" t="n">
        <v>0.0791487307954</v>
      </c>
      <c r="AB40" t="n" s="3415">
        <v>496.509431178748</v>
      </c>
      <c r="AC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s="3415" t="n">
        <v>0.002087925</v>
      </c>
      <c r="S41" s="3415" t="n">
        <v>0.002176608</v>
      </c>
      <c r="T41" s="3415" t="n">
        <v>0.00793842</v>
      </c>
      <c r="U41" s="3415" t="n">
        <v>0.00343144662</v>
      </c>
      <c r="V41" s="3415" t="n">
        <v>8.0934E-4</v>
      </c>
      <c r="W41" s="3415" t="n">
        <v>4.3242003E-4</v>
      </c>
      <c r="X41" s="3415" t="n">
        <v>0.01253419692</v>
      </c>
      <c r="Y41" s="3415" t="n">
        <v>0.01019302599</v>
      </c>
      <c r="Z41" s="3415" t="n">
        <v>0.00172341204</v>
      </c>
      <c r="AA41" s="3415" t="n">
        <v>9.296217E-5</v>
      </c>
      <c r="AB41" t="n" s="3415">
        <v>-76.58425504229</v>
      </c>
      <c r="AC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s="3415" t="n">
        <v>0.01222296358667</v>
      </c>
      <c r="S42" s="3415" t="n">
        <v>0.01047091761136</v>
      </c>
      <c r="T42" s="3415" t="n">
        <v>0.00885469183455</v>
      </c>
      <c r="U42" s="3415" t="n">
        <v>0.00723846605774</v>
      </c>
      <c r="V42" s="3415" t="n">
        <v>0.00562224028092</v>
      </c>
      <c r="W42" s="3415" t="n">
        <v>0.00400601450411</v>
      </c>
      <c r="X42" s="3415" t="n">
        <v>0.00402000973133</v>
      </c>
      <c r="Y42" s="3415" t="n">
        <v>0.00403400495855</v>
      </c>
      <c r="Z42" s="3415" t="n">
        <v>0.00418798518529</v>
      </c>
      <c r="AA42" s="3415" t="n">
        <v>0.00434196541203</v>
      </c>
      <c r="AB42" t="n" s="3415">
        <v>-88.354784972027</v>
      </c>
      <c r="AC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s="3415" t="n">
        <v>0.17360869931195</v>
      </c>
      <c r="S43" s="3415" t="n">
        <v>0.19345843182197</v>
      </c>
      <c r="T43" s="3415" t="n">
        <v>0.21328575879482</v>
      </c>
      <c r="U43" s="3415" t="n">
        <v>0.23303601969343</v>
      </c>
      <c r="V43" s="3415" t="n">
        <v>0.25284754281061</v>
      </c>
      <c r="W43" s="3415" t="n">
        <v>0.27263163868948</v>
      </c>
      <c r="X43" s="3415" t="n">
        <v>0.29583294036658</v>
      </c>
      <c r="Y43" s="3415" t="n">
        <v>0.31898946776307</v>
      </c>
      <c r="Z43" s="3415" t="n">
        <v>0.32069647683155</v>
      </c>
      <c r="AA43" s="3415" t="n">
        <v>0.32245287620314</v>
      </c>
      <c r="AB43" t="n" s="3415">
        <v>198.714411975738</v>
      </c>
      <c r="AC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s="3419" t="n">
        <v>0.28030839296655</v>
      </c>
      <c r="S47" s="3419" t="n">
        <v>0.28816156089173</v>
      </c>
      <c r="T47" s="3419" t="n">
        <v>0.29388441992654</v>
      </c>
      <c r="U47" s="3419" t="n">
        <v>0.3017493485613</v>
      </c>
      <c r="V47" s="3419" t="n">
        <v>0.30960150237031</v>
      </c>
      <c r="W47" s="3419" t="n">
        <v>0.29473719436027</v>
      </c>
      <c r="X47" s="3419" t="n">
        <v>0.29834184774686</v>
      </c>
      <c r="Y47" s="3419" t="n">
        <v>0.30307469200122</v>
      </c>
      <c r="Z47" s="3419" t="n">
        <v>0.30580984298145</v>
      </c>
      <c r="AA47" s="3419" t="n">
        <v>0.30640136885793</v>
      </c>
      <c r="AB47" t="n" s="3419">
        <v>27.511780930157</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2944</v>
      </c>
      <c r="C49" s="3415" t="s">
        <v>2944</v>
      </c>
      <c r="D49" s="3415" t="s">
        <v>2944</v>
      </c>
      <c r="E49" s="3415" t="s">
        <v>2944</v>
      </c>
      <c r="F49" s="3415" t="s">
        <v>2944</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s="3415" t="n">
        <v>0.00267894</v>
      </c>
      <c r="S49" s="3415" t="n">
        <v>0.002074044</v>
      </c>
      <c r="T49" s="3415" t="n">
        <v>0.0039579513</v>
      </c>
      <c r="U49" s="3415" t="n">
        <v>0.0079340052</v>
      </c>
      <c r="V49" s="3415" t="n">
        <v>0.0107828133</v>
      </c>
      <c r="W49" s="3415" t="n">
        <v>0.0085366362</v>
      </c>
      <c r="X49" s="3415" t="n">
        <v>0.00990022398</v>
      </c>
      <c r="Y49" s="3415" t="n">
        <v>0.00950431785</v>
      </c>
      <c r="Z49" s="3415" t="n">
        <v>0.01057873416</v>
      </c>
      <c r="AA49" s="3415" t="n">
        <v>0.0108222192</v>
      </c>
      <c r="AB49" t="n" s="3415">
        <v>100.0</v>
      </c>
      <c r="AC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s="3415" t="n">
        <v>0.007217895</v>
      </c>
      <c r="S50" s="3415" t="n">
        <v>0.007442351</v>
      </c>
      <c r="T50" s="3415" t="n">
        <v>0.007708028</v>
      </c>
      <c r="U50" s="3415" t="n">
        <v>0.0078928782</v>
      </c>
      <c r="V50" s="3415" t="n">
        <v>0.00783792</v>
      </c>
      <c r="W50" s="3415" t="n">
        <v>0.007951345</v>
      </c>
      <c r="X50" s="3415" t="n">
        <v>0.007576616</v>
      </c>
      <c r="Y50" s="3415" t="n">
        <v>0.007325671</v>
      </c>
      <c r="Z50" s="3415" t="n">
        <v>0.006980313</v>
      </c>
      <c r="AA50" s="3415" t="n">
        <v>0.007002628</v>
      </c>
      <c r="AB50" t="n" s="3415">
        <v>-55.816351569347</v>
      </c>
      <c r="AC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s="3415" t="n">
        <v>0.27041155796655</v>
      </c>
      <c r="S51" s="3415" t="n">
        <v>0.27864516589173</v>
      </c>
      <c r="T51" s="3415" t="n">
        <v>0.28221844062654</v>
      </c>
      <c r="U51" s="3415" t="n">
        <v>0.2859224651613</v>
      </c>
      <c r="V51" s="3415" t="n">
        <v>0.29098076907031</v>
      </c>
      <c r="W51" s="3415" t="n">
        <v>0.27824921316027</v>
      </c>
      <c r="X51" s="3415" t="n">
        <v>0.28086500776686</v>
      </c>
      <c r="Y51" s="3415" t="n">
        <v>0.28624470315122</v>
      </c>
      <c r="Z51" s="3415" t="n">
        <v>0.28825079582145</v>
      </c>
      <c r="AA51" s="3415" t="n">
        <v>0.28857652165793</v>
      </c>
      <c r="AB51" t="n" s="3415">
        <v>28.57413385111</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s="3419" t="n">
        <v>8.21479571302559</v>
      </c>
      <c r="S54" s="3419" t="n">
        <v>8.26163217144255</v>
      </c>
      <c r="T54" s="3419" t="n">
        <v>8.4278271065113</v>
      </c>
      <c r="U54" s="3419" t="n">
        <v>9.44240545820897</v>
      </c>
      <c r="V54" s="3419" t="n">
        <v>7.3158793638841</v>
      </c>
      <c r="W54" s="3419" t="n">
        <v>8.1321508317457</v>
      </c>
      <c r="X54" s="3419" t="n">
        <v>8.32157501958194</v>
      </c>
      <c r="Y54" s="3419" t="n">
        <v>7.54908997193358</v>
      </c>
      <c r="Z54" s="3419" t="n">
        <v>5.57996921836606</v>
      </c>
      <c r="AA54" s="3419" t="n">
        <v>5.45766184327239</v>
      </c>
      <c r="AB54" t="n" s="3419">
        <v>-42.829705770327</v>
      </c>
      <c r="AC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s="3419" t="n">
        <v>8.44506072308977</v>
      </c>
      <c r="S55" s="3419" t="n">
        <v>8.52017562543738</v>
      </c>
      <c r="T55" s="3419" t="n">
        <v>8.77417877952577</v>
      </c>
      <c r="U55" s="3419" t="n">
        <v>9.76537796070251</v>
      </c>
      <c r="V55" s="3419" t="n">
        <v>7.65682750972998</v>
      </c>
      <c r="W55" s="3419" t="n">
        <v>8.49479593491896</v>
      </c>
      <c r="X55" s="3419" t="n">
        <v>8.75974381163882</v>
      </c>
      <c r="Y55" s="3419" t="n">
        <v>8.064166262473</v>
      </c>
      <c r="Z55" s="3419" t="n">
        <v>6.0138136382443</v>
      </c>
      <c r="AA55" s="3419" t="n">
        <v>5.89196698274399</v>
      </c>
      <c r="AB55" t="n" s="3419">
        <v>-39.317671496677</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s="3419" t="n">
        <v>0.009304994</v>
      </c>
      <c r="S57" s="3419" t="n">
        <v>0.009001022</v>
      </c>
      <c r="T57" s="3419" t="n">
        <v>0.009728446</v>
      </c>
      <c r="U57" s="3419" t="n">
        <v>0.010624166</v>
      </c>
      <c r="V57" s="3419" t="n">
        <v>0.008130836</v>
      </c>
      <c r="W57" s="3419" t="n">
        <v>0.008774402</v>
      </c>
      <c r="X57" s="3419" t="n">
        <v>0.010671904</v>
      </c>
      <c r="Y57" s="3419" t="n">
        <v>0.00955816</v>
      </c>
      <c r="Z57" s="3419" t="n">
        <v>0.01043736</v>
      </c>
      <c r="AA57" s="3419" t="n">
        <v>0.010566866</v>
      </c>
      <c r="AB57" t="n" s="3419">
        <v>-40.518559548055</v>
      </c>
      <c r="AC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s="3415" t="n">
        <v>0.00720944</v>
      </c>
      <c r="S58" s="3415" t="n">
        <v>0.00738528</v>
      </c>
      <c r="T58" s="3415" t="n">
        <v>0.00773696</v>
      </c>
      <c r="U58" s="3415" t="n">
        <v>0.00887992</v>
      </c>
      <c r="V58" s="3415" t="n">
        <v>0.00756112</v>
      </c>
      <c r="W58" s="3415" t="n">
        <v>0.00826448</v>
      </c>
      <c r="X58" s="3415" t="n">
        <v>0.00870408</v>
      </c>
      <c r="Y58" s="3415" t="n">
        <v>0.0092316</v>
      </c>
      <c r="Z58" s="3415" t="n">
        <v>0.0101108</v>
      </c>
      <c r="AA58" s="3415" t="n">
        <v>0.010154886</v>
      </c>
      <c r="AB58" t="n" s="3415">
        <v>-26.897827138596</v>
      </c>
      <c r="AC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s="3415" t="n">
        <v>0.002095554</v>
      </c>
      <c r="S59" s="3415" t="n">
        <v>0.001615742</v>
      </c>
      <c r="T59" s="3415" t="n">
        <v>0.001991486</v>
      </c>
      <c r="U59" s="3415" t="n">
        <v>0.001744246</v>
      </c>
      <c r="V59" s="3415" t="n">
        <v>5.69716E-4</v>
      </c>
      <c r="W59" s="3415" t="n">
        <v>5.09922E-4</v>
      </c>
      <c r="X59" s="3415" t="n">
        <v>0.001967824</v>
      </c>
      <c r="Y59" s="3415" t="n">
        <v>3.2656E-4</v>
      </c>
      <c r="Z59" s="3415" t="n">
        <v>3.2656E-4</v>
      </c>
      <c r="AA59" s="3415" t="n">
        <v>4.1198E-4</v>
      </c>
      <c r="AB59" t="n" s="3415">
        <v>-89.364470443668</v>
      </c>
      <c r="AC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2949</v>
      </c>
      <c r="S60" s="3415" t="s">
        <v>2949</v>
      </c>
      <c r="T60" s="3415" t="s">
        <v>2949</v>
      </c>
      <c r="U60" s="3415" t="s">
        <v>2949</v>
      </c>
      <c r="V60" s="3415" t="s">
        <v>2949</v>
      </c>
      <c r="W60" s="3415" t="s">
        <v>2949</v>
      </c>
      <c r="X60" s="3415" t="s">
        <v>2949</v>
      </c>
      <c r="Y60" s="3415" t="s">
        <v>2949</v>
      </c>
      <c r="Z60" s="3415" t="s">
        <v>2949</v>
      </c>
      <c r="AA60" s="3415" t="s">
        <v>2949</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s="3419" t="n">
        <v>189.0633225642</v>
      </c>
      <c r="S7" s="3419" t="n">
        <v>244.72099198255</v>
      </c>
      <c r="T7" s="3419" t="n">
        <v>321.41743175757</v>
      </c>
      <c r="U7" s="3419" t="n">
        <v>392.175875966404</v>
      </c>
      <c r="V7" s="3419" t="n">
        <v>473.66516822904003</v>
      </c>
      <c r="W7" s="3419" t="n">
        <v>567.72953183097</v>
      </c>
      <c r="X7" s="3419" t="n">
        <v>629.733329781799</v>
      </c>
      <c r="Y7" s="3419" t="n">
        <v>703.057631482102</v>
      </c>
      <c r="Z7" s="3419" t="n">
        <v>768.70036128603</v>
      </c>
      <c r="AA7" s="3419" t="n">
        <v>854.196243541472</v>
      </c>
      <c r="AB7" t="n" s="3419">
        <v>-23.547073355004</v>
      </c>
      <c r="AC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s="3419" t="n">
        <v>189.0633225642</v>
      </c>
      <c r="S8" s="3419" t="n">
        <v>244.72099198255</v>
      </c>
      <c r="T8" s="3419" t="n">
        <v>321.41743175757</v>
      </c>
      <c r="U8" s="3419" t="n">
        <v>392.175875966404</v>
      </c>
      <c r="V8" s="3419" t="n">
        <v>473.66516822904003</v>
      </c>
      <c r="W8" s="3419" t="n">
        <v>567.72953183097</v>
      </c>
      <c r="X8" s="3419" t="n">
        <v>629.733329781799</v>
      </c>
      <c r="Y8" s="3419" t="n">
        <v>703.057631482102</v>
      </c>
      <c r="Z8" s="3419" t="n">
        <v>768.70036128603</v>
      </c>
      <c r="AA8" s="3419" t="n">
        <v>854.196243541472</v>
      </c>
      <c r="AB8" t="n" s="3419">
        <v>100.0</v>
      </c>
      <c r="AC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t="n" s="3415">
        <v>0.0</v>
      </c>
      <c r="AC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s="3415" t="n">
        <v>0.0043890127</v>
      </c>
      <c r="S10" s="3415" t="n">
        <v>0.01132117255</v>
      </c>
      <c r="T10" s="3415" t="n">
        <v>0.02091699721</v>
      </c>
      <c r="U10" s="3415" t="n">
        <v>0.030629954952</v>
      </c>
      <c r="V10" s="3415" t="n">
        <v>0.04136551082</v>
      </c>
      <c r="W10" s="3415" t="n">
        <v>0.05058307281</v>
      </c>
      <c r="X10" s="3415" t="n">
        <v>0.059802375777</v>
      </c>
      <c r="Y10" s="3415" t="n">
        <v>0.06919798321</v>
      </c>
      <c r="Z10" s="3415" t="n">
        <v>0.07854018469</v>
      </c>
      <c r="AA10" s="3415" t="n">
        <v>0.088732650576</v>
      </c>
      <c r="AB10" t="n" s="3415">
        <v>100.0</v>
      </c>
      <c r="AC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t="n" s="3415">
        <v>0.0</v>
      </c>
      <c r="AC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t="n" s="3415">
        <v>0.0</v>
      </c>
      <c r="AC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s="3415" t="n">
        <v>0.01382699509</v>
      </c>
      <c r="S13" s="3415" t="n">
        <v>0.02176065996</v>
      </c>
      <c r="T13" s="3415" t="n">
        <v>0.03313231572</v>
      </c>
      <c r="U13" s="3415" t="n">
        <v>0.04408407475</v>
      </c>
      <c r="V13" s="3415" t="n">
        <v>0.05630550067</v>
      </c>
      <c r="W13" s="3415" t="n">
        <v>0.06741742738</v>
      </c>
      <c r="X13" s="3415" t="n">
        <v>0.078034480361</v>
      </c>
      <c r="Y13" s="3415" t="n">
        <v>0.0903469812596</v>
      </c>
      <c r="Z13" s="3415" t="n">
        <v>0.10092023837</v>
      </c>
      <c r="AA13" s="3415" t="n">
        <v>0.113668828496</v>
      </c>
      <c r="AB13" t="n" s="3415">
        <v>100.0</v>
      </c>
      <c r="AC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t="n" s="3415">
        <v>0.0</v>
      </c>
      <c r="AC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s="3415" t="n">
        <v>0.07003236777</v>
      </c>
      <c r="S15" s="3415" t="n">
        <v>0.08515897399</v>
      </c>
      <c r="T15" s="3415" t="n">
        <v>0.1032488313</v>
      </c>
      <c r="U15" s="3415" t="n">
        <v>0.120340078288</v>
      </c>
      <c r="V15" s="3415" t="n">
        <v>0.1408924725</v>
      </c>
      <c r="W15" s="3415" t="n">
        <v>0.16906547814</v>
      </c>
      <c r="X15" s="3415" t="n">
        <v>0.183559959968</v>
      </c>
      <c r="Y15" s="3415" t="n">
        <v>0.19167714916</v>
      </c>
      <c r="Z15" s="3415" t="n">
        <v>0.20637243316</v>
      </c>
      <c r="AA15" s="3415" t="n">
        <v>0.224689253044</v>
      </c>
      <c r="AB15" t="n" s="3415">
        <v>100.0</v>
      </c>
      <c r="AC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s="3415" t="n">
        <v>0.0104458614</v>
      </c>
      <c r="S17" s="3415" t="n">
        <v>0.01157557934</v>
      </c>
      <c r="T17" s="3415" t="n">
        <v>0.01357821748</v>
      </c>
      <c r="U17" s="3415" t="n">
        <v>0.01501690622</v>
      </c>
      <c r="V17" s="3415" t="n">
        <v>0.01672552456</v>
      </c>
      <c r="W17" s="3415" t="n">
        <v>0.0189324017</v>
      </c>
      <c r="X17" s="3415" t="n">
        <v>0.02051728396</v>
      </c>
      <c r="Y17" s="3415" t="n">
        <v>0.02390447036</v>
      </c>
      <c r="Z17" s="3415" t="n">
        <v>0.0251831607</v>
      </c>
      <c r="AA17" s="3415" t="n">
        <v>0.02814866824</v>
      </c>
      <c r="AB17" t="n" s="3415">
        <v>100.0</v>
      </c>
      <c r="AC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c r="AC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n">
        <v>4.0E-4</v>
      </c>
      <c r="T19" s="3415" t="n">
        <v>4.0E-4</v>
      </c>
      <c r="U19" s="3415" t="s">
        <v>2942</v>
      </c>
      <c r="V19" s="3415" t="n">
        <v>2.35E-4</v>
      </c>
      <c r="W19" s="3415" t="n">
        <v>0.036094</v>
      </c>
      <c r="X19" s="3415" t="s">
        <v>2942</v>
      </c>
      <c r="Y19" s="3415" t="s">
        <v>2942</v>
      </c>
      <c r="Z19" s="3415" t="s">
        <v>2942</v>
      </c>
      <c r="AA19" s="3415" t="s">
        <v>2942</v>
      </c>
      <c r="AB19" t="n" s="3415">
        <v>0.0</v>
      </c>
      <c r="AC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s="3415" t="n">
        <v>1.013222E-4</v>
      </c>
      <c r="S21" s="3415" t="n">
        <v>2.343432E-4</v>
      </c>
      <c r="T21" s="3415" t="n">
        <v>4.660378E-4</v>
      </c>
      <c r="U21" s="3415" t="n">
        <v>5.04868E-4</v>
      </c>
      <c r="V21" s="3415" t="n">
        <v>5.97221E-4</v>
      </c>
      <c r="W21" s="3415" t="n">
        <v>6.75827E-4</v>
      </c>
      <c r="X21" s="3415" t="n">
        <v>8.09499E-4</v>
      </c>
      <c r="Y21" s="3415" t="n">
        <v>0.001085486</v>
      </c>
      <c r="Z21" s="3415" t="n">
        <v>0.001100659</v>
      </c>
      <c r="AA21" s="3415" t="n">
        <v>0.0010931</v>
      </c>
      <c r="AB21" t="n" s="3415">
        <v>100.0</v>
      </c>
      <c r="AC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t="n" s="3415">
        <v>0.0</v>
      </c>
      <c r="AC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s="3415" t="n">
        <v>4.58602E-5</v>
      </c>
      <c r="R24" s="3415" t="n">
        <v>6.27218E-5</v>
      </c>
      <c r="S24" s="3415" t="n">
        <v>7.89089E-5</v>
      </c>
      <c r="T24" s="3415" t="n">
        <v>9.44485E-5</v>
      </c>
      <c r="U24" s="3415" t="n">
        <v>1.093666E-4</v>
      </c>
      <c r="V24" s="3415" t="n">
        <v>1.23688E-4</v>
      </c>
      <c r="W24" s="3415" t="n">
        <v>1.37436E-4</v>
      </c>
      <c r="X24" s="3415" t="n">
        <v>1.50635E-4</v>
      </c>
      <c r="Y24" s="3415" t="n">
        <v>1.63306E-4</v>
      </c>
      <c r="Z24" s="3415" t="n">
        <v>2.14989E-4</v>
      </c>
      <c r="AA24" s="3415" t="n">
        <v>2.25085E-4</v>
      </c>
      <c r="AB24" t="n" s="3415">
        <v>100.0</v>
      </c>
      <c r="AC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s="3415" t="n">
        <v>2.12078E-4</v>
      </c>
      <c r="R27" s="3415" t="n">
        <v>2.90058E-4</v>
      </c>
      <c r="S27" s="3415" t="n">
        <v>4.09905E-4</v>
      </c>
      <c r="T27" s="3415" t="n">
        <v>5.6042E-4</v>
      </c>
      <c r="U27" s="3415" t="n">
        <v>7.4232E-4</v>
      </c>
      <c r="V27" s="3415" t="n">
        <v>8.70028E-4</v>
      </c>
      <c r="W27" s="3415" t="n">
        <v>9.42998E-4</v>
      </c>
      <c r="X27" s="3415" t="n">
        <v>0.00104598</v>
      </c>
      <c r="Y27" s="3415" t="n">
        <v>0.00116454</v>
      </c>
      <c r="Z27" s="3415" t="n">
        <v>0.00127879</v>
      </c>
      <c r="AA27" s="3415" t="n">
        <v>0.00137854</v>
      </c>
      <c r="AB27" t="n" s="3415">
        <v>100.0</v>
      </c>
      <c r="AC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t="n" s="3415">
        <v>0.0</v>
      </c>
      <c r="AC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t="s" s="3419">
        <v>1185</v>
      </c>
      <c r="AC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s" s="3415">
        <v>1185</v>
      </c>
      <c r="AC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s" s="3415">
        <v>1185</v>
      </c>
      <c r="AC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c r="AC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t="n" s="3415">
        <v>0.0</v>
      </c>
      <c r="AC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c r="AC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t="n" s="3415">
        <v>0.0</v>
      </c>
      <c r="AC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t="n" s="3419">
        <v>0.0</v>
      </c>
      <c r="AC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s="3419" t="n">
        <v>14.700519</v>
      </c>
      <c r="S41" s="3419" t="n">
        <v>14.5685195</v>
      </c>
      <c r="T41" s="3419" t="n">
        <v>14.5873195</v>
      </c>
      <c r="U41" s="3419" t="n">
        <v>13.3895245</v>
      </c>
      <c r="V41" s="3419" t="n">
        <v>9.628044</v>
      </c>
      <c r="W41" s="3419" t="n">
        <v>10.132636</v>
      </c>
      <c r="X41" s="3419" t="n">
        <v>10.574154</v>
      </c>
      <c r="Y41" s="3419" t="n">
        <v>11.298659</v>
      </c>
      <c r="Z41" s="3419" t="n">
        <v>7.3987165</v>
      </c>
      <c r="AA41" s="3419" t="n">
        <v>7.910382</v>
      </c>
      <c r="AB41" t="n" s="3419">
        <v>-28.446802540622</v>
      </c>
      <c r="AC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s="3415" t="n">
        <v>6.25554E-4</v>
      </c>
      <c r="S42" s="3415" t="n">
        <v>6.19937E-4</v>
      </c>
      <c r="T42" s="3415" t="n">
        <v>6.20737E-4</v>
      </c>
      <c r="U42" s="3415" t="n">
        <v>5.69767E-4</v>
      </c>
      <c r="V42" s="3415" t="n">
        <v>4.09704E-4</v>
      </c>
      <c r="W42" s="3415" t="n">
        <v>4.31176E-4</v>
      </c>
      <c r="X42" s="3415" t="n">
        <v>4.49964E-4</v>
      </c>
      <c r="Y42" s="3415" t="n">
        <v>4.80794E-4</v>
      </c>
      <c r="Z42" s="3415" t="n">
        <v>3.14839E-4</v>
      </c>
      <c r="AA42" s="3415" t="n">
        <v>3.36612E-4</v>
      </c>
      <c r="AB42" t="n" s="3415">
        <v>-28.446802540622</v>
      </c>
      <c r="AC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t="n" s="3419">
        <v>0.0</v>
      </c>
      <c r="AC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s="3419" t="n">
        <v>23340.03253735075</v>
      </c>
      <c r="S7" s="3419" t="n">
        <v>23546.764174206437</v>
      </c>
      <c r="T7" s="3419" t="n">
        <v>24859.72100999893</v>
      </c>
      <c r="U7" s="3419" t="n">
        <v>23594.391706232545</v>
      </c>
      <c r="V7" s="3419" t="n">
        <v>21805.310494286856</v>
      </c>
      <c r="W7" s="3419" t="n">
        <v>21018.167925739403</v>
      </c>
      <c r="X7" s="3419" t="n">
        <v>20650.17642442368</v>
      </c>
      <c r="Y7" s="3419" t="n">
        <v>19081.248066810538</v>
      </c>
      <c r="Z7" s="3419" t="n">
        <v>18432.191008390997</v>
      </c>
      <c r="AA7" s="3419" t="n">
        <v>17681.56631853472</v>
      </c>
      <c r="AB7" t="n" s="3419">
        <v>-23.038914864459</v>
      </c>
      <c r="AC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s="3419" t="n">
        <v>15307.272453784331</v>
      </c>
      <c r="S8" s="3419" t="n">
        <v>15685.82758312997</v>
      </c>
      <c r="T8" s="3419" t="n">
        <v>18096.159653451683</v>
      </c>
      <c r="U8" s="3419" t="n">
        <v>16658.396247605808</v>
      </c>
      <c r="V8" s="3419" t="n">
        <v>14767.753624518997</v>
      </c>
      <c r="W8" s="3419" t="n">
        <v>14032.466592543622</v>
      </c>
      <c r="X8" s="3419" t="n">
        <v>14895.058883556658</v>
      </c>
      <c r="Y8" s="3419" t="n">
        <v>13720.336655255684</v>
      </c>
      <c r="Z8" s="3419" t="n">
        <v>12167.325214089233</v>
      </c>
      <c r="AA8" s="3419" t="n">
        <v>11560.035374752795</v>
      </c>
      <c r="AB8" t="n" s="3419">
        <v>-30.436067347939</v>
      </c>
      <c r="AC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s="3419" t="n">
        <v>4155.723348867235</v>
      </c>
      <c r="S9" s="3419" t="n">
        <v>4288.495138664905</v>
      </c>
      <c r="T9" s="3419" t="n">
        <v>4291.772390135063</v>
      </c>
      <c r="U9" s="3419" t="n">
        <v>4265.344364856286</v>
      </c>
      <c r="V9" s="3419" t="n">
        <v>4350.325872700024</v>
      </c>
      <c r="W9" s="3419" t="n">
        <v>4420.011228037869</v>
      </c>
      <c r="X9" s="3419" t="n">
        <v>4372.969026193126</v>
      </c>
      <c r="Y9" s="3419" t="n">
        <v>4316.984808768755</v>
      </c>
      <c r="Z9" s="3419" t="n">
        <v>4203.111593548625</v>
      </c>
      <c r="AA9" s="3419" t="n">
        <v>4167.231430719183</v>
      </c>
      <c r="AB9" t="n" s="3419">
        <v>-13.567709565776</v>
      </c>
      <c r="AC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s="3419" t="n">
        <v>4158.7869282672345</v>
      </c>
      <c r="S10" s="3419" t="n">
        <v>4295.280768424906</v>
      </c>
      <c r="T10" s="3419" t="n">
        <v>4327.348482855063</v>
      </c>
      <c r="U10" s="3419" t="n">
        <v>4276.073910105087</v>
      </c>
      <c r="V10" s="3419" t="n">
        <v>4356.032969900024</v>
      </c>
      <c r="W10" s="3419" t="n">
        <v>4421.982587052669</v>
      </c>
      <c r="X10" s="3419" t="n">
        <v>4393.832496921927</v>
      </c>
      <c r="Y10" s="3419" t="n">
        <v>4360.531593753955</v>
      </c>
      <c r="Z10" s="3419" t="n">
        <v>4205.270584777425</v>
      </c>
      <c r="AA10" s="3419" t="n">
        <v>4167.591485841183</v>
      </c>
      <c r="AB10" t="n" s="3419">
        <v>-13.584941372183</v>
      </c>
      <c r="AC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s="3419" t="n">
        <v>2176.9208639517815</v>
      </c>
      <c r="S11" s="3419" t="n">
        <v>2189.332525432276</v>
      </c>
      <c r="T11" s="3419" t="n">
        <v>2233.3741832254946</v>
      </c>
      <c r="U11" s="3419" t="n">
        <v>2502.237446425377</v>
      </c>
      <c r="V11" s="3419" t="n">
        <v>1938.7080314292864</v>
      </c>
      <c r="W11" s="3419" t="n">
        <v>2155.0199704126103</v>
      </c>
      <c r="X11" s="3419" t="n">
        <v>2205.217380189214</v>
      </c>
      <c r="Y11" s="3419" t="n">
        <v>2000.5088425623987</v>
      </c>
      <c r="Z11" s="3419" t="n">
        <v>1478.6918428670058</v>
      </c>
      <c r="AA11" s="3419" t="n">
        <v>1446.2803884671835</v>
      </c>
      <c r="AB11" t="n" s="3419">
        <v>-42.829705770327</v>
      </c>
      <c r="AC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s="3419" t="n">
        <v>2237.941091618789</v>
      </c>
      <c r="S12" s="3419" t="n">
        <v>2257.8465407409058</v>
      </c>
      <c r="T12" s="3419" t="n">
        <v>2325.157376574329</v>
      </c>
      <c r="U12" s="3419" t="n">
        <v>2587.8251595861652</v>
      </c>
      <c r="V12" s="3419" t="n">
        <v>2029.0592900784447</v>
      </c>
      <c r="W12" s="3419" t="n">
        <v>2251.1209227535246</v>
      </c>
      <c r="X12" s="3419" t="n">
        <v>2321.3321100842873</v>
      </c>
      <c r="Y12" s="3419" t="n">
        <v>2137.004059555345</v>
      </c>
      <c r="Z12" s="3419" t="n">
        <v>1593.6606141347395</v>
      </c>
      <c r="AA12" s="3419" t="n">
        <v>1561.3712504271573</v>
      </c>
      <c r="AB12" t="n" s="3419">
        <v>-39.317671496677</v>
      </c>
      <c r="AC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s="3419" t="n">
        <v>189.0633225642</v>
      </c>
      <c r="S13" s="3419" t="n">
        <v>244.72099198255</v>
      </c>
      <c r="T13" s="3419" t="n">
        <v>321.41743175757</v>
      </c>
      <c r="U13" s="3419" t="n">
        <v>392.175875966404</v>
      </c>
      <c r="V13" s="3419" t="n">
        <v>473.66516822904003</v>
      </c>
      <c r="W13" s="3419" t="n">
        <v>567.72953183097</v>
      </c>
      <c r="X13" s="3419" t="n">
        <v>629.733329781799</v>
      </c>
      <c r="Y13" s="3419" t="n">
        <v>703.057631482102</v>
      </c>
      <c r="Z13" s="3419" t="n">
        <v>768.70036128603</v>
      </c>
      <c r="AA13" s="3419" t="n">
        <v>854.196243541472</v>
      </c>
      <c r="AB13" t="n" s="3419">
        <v>100.0</v>
      </c>
      <c r="AC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t="s" s="3419">
        <v>1185</v>
      </c>
      <c r="AC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t="n" s="3419">
        <v>0.0</v>
      </c>
      <c r="AC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s="3419" t="n">
        <v>14.700519</v>
      </c>
      <c r="S16" s="3419" t="n">
        <v>14.5685195</v>
      </c>
      <c r="T16" s="3419" t="n">
        <v>14.5873195</v>
      </c>
      <c r="U16" s="3419" t="n">
        <v>13.3895245</v>
      </c>
      <c r="V16" s="3419" t="n">
        <v>9.628044</v>
      </c>
      <c r="W16" s="3419" t="n">
        <v>10.132636</v>
      </c>
      <c r="X16" s="3419" t="n">
        <v>10.574154</v>
      </c>
      <c r="Y16" s="3419" t="n">
        <v>11.298659</v>
      </c>
      <c r="Z16" s="3419" t="n">
        <v>7.3987165</v>
      </c>
      <c r="AA16" s="3419" t="n">
        <v>7.910382</v>
      </c>
      <c r="AB16" t="n" s="3419">
        <v>-28.446802540622</v>
      </c>
      <c r="AC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t="n" s="3419">
        <v>0.0</v>
      </c>
      <c r="AC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s="3419" t="n">
        <v>29876.440591733968</v>
      </c>
      <c r="S18" s="3419" t="n">
        <v>30283.88134978617</v>
      </c>
      <c r="T18" s="3419" t="n">
        <v>31720.872334617055</v>
      </c>
      <c r="U18" s="3419" t="n">
        <v>30767.53891798061</v>
      </c>
      <c r="V18" s="3419" t="n">
        <v>28577.637610645204</v>
      </c>
      <c r="W18" s="3419" t="n">
        <v>28171.06129202085</v>
      </c>
      <c r="X18" s="3419" t="n">
        <v>27868.67031458782</v>
      </c>
      <c r="Y18" s="3419" t="n">
        <v>26113.09800862379</v>
      </c>
      <c r="Z18" s="3419" t="n">
        <v>24890.09352259266</v>
      </c>
      <c r="AA18" s="3419" t="n">
        <v>24157.184763262558</v>
      </c>
      <c r="AB18" t="n" s="3419">
        <v>-23.19881430952</v>
      </c>
      <c r="AC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s="3419" t="n">
        <v>21907.764315234555</v>
      </c>
      <c r="S19" s="3419" t="n">
        <v>22498.24440377833</v>
      </c>
      <c r="T19" s="3419" t="n">
        <v>25084.670264138647</v>
      </c>
      <c r="U19" s="3419" t="n">
        <v>23927.860717763462</v>
      </c>
      <c r="V19" s="3419" t="n">
        <v>21636.139096726507</v>
      </c>
      <c r="W19" s="3419" t="n">
        <v>21283.432270180787</v>
      </c>
      <c r="X19" s="3419" t="n">
        <v>22250.53097434467</v>
      </c>
      <c r="Y19" s="3419" t="n">
        <v>20932.228599047085</v>
      </c>
      <c r="Z19" s="3419" t="n">
        <v>18742.355490787428</v>
      </c>
      <c r="AA19" s="3419" t="n">
        <v>18151.104736562607</v>
      </c>
      <c r="AB19" t="n" s="3419">
        <v>-27.805593929969</v>
      </c>
      <c r="AC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s="3419" t="s">
        <v>2947</v>
      </c>
      <c r="Z20" s="3419" t="s">
        <v>2947</v>
      </c>
      <c r="AA20" s="3419" t="s">
        <v>2947</v>
      </c>
      <c r="AB20" t="n" s="3419">
        <v>0.0</v>
      </c>
      <c r="AC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s="3419" t="s">
        <v>2947</v>
      </c>
      <c r="Z21" s="3419" t="s">
        <v>2947</v>
      </c>
      <c r="AA21" s="3419" t="s">
        <v>2947</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s="3419" t="n">
        <v>21619.549404990357</v>
      </c>
      <c r="S26" s="3419" t="n">
        <v>21678.77407755991</v>
      </c>
      <c r="T26" s="3419" t="n">
        <v>22914.29977869165</v>
      </c>
      <c r="U26" s="3419" t="n">
        <v>21733.910799250058</v>
      </c>
      <c r="V26" s="3419" t="n">
        <v>20573.522806473924</v>
      </c>
      <c r="W26" s="3419" t="n">
        <v>19764.71202999893</v>
      </c>
      <c r="X26" s="3419" t="n">
        <v>19506.448214841275</v>
      </c>
      <c r="Y26" s="3419" t="n">
        <v>18085.820814664607</v>
      </c>
      <c r="Z26" s="3419" t="n">
        <v>17336.005162067788</v>
      </c>
      <c r="AA26" s="3419" t="n">
        <v>16387.51352671627</v>
      </c>
      <c r="AB26" t="n" s="3419">
        <v>-23.823555529246</v>
      </c>
      <c r="AC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s="3419" t="n">
        <v>3400.2497551203696</v>
      </c>
      <c r="S27" s="3419" t="n">
        <v>3583.621704425346</v>
      </c>
      <c r="T27" s="3419" t="n">
        <v>3788.325951202655</v>
      </c>
      <c r="U27" s="3419" t="n">
        <v>3760.9870248915377</v>
      </c>
      <c r="V27" s="3419" t="n">
        <v>3124.2739831651616</v>
      </c>
      <c r="W27" s="3419" t="n">
        <v>3408.5451078452074</v>
      </c>
      <c r="X27" s="3419" t="n">
        <v>3286.0602224488894</v>
      </c>
      <c r="Y27" s="3419" t="n">
        <v>3071.573329181248</v>
      </c>
      <c r="Z27" s="3419" t="n">
        <v>2874.995314202244</v>
      </c>
      <c r="AA27" s="3419" t="n">
        <v>3107.8797108643344</v>
      </c>
      <c r="AB27" t="n" s="3419">
        <v>-29.42132572285</v>
      </c>
      <c r="AC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s="3419" t="n">
        <v>2736.1788143702274</v>
      </c>
      <c r="AB28" t="n" s="3419">
        <v>-38.156193488326</v>
      </c>
      <c r="AC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s="3419" t="n">
        <v>-7968.676276499413</v>
      </c>
      <c r="S29" s="3419" t="n">
        <v>-7785.636946007838</v>
      </c>
      <c r="T29" s="3419" t="n">
        <v>-6636.202070478411</v>
      </c>
      <c r="U29" s="3419" t="n">
        <v>-6839.678200217148</v>
      </c>
      <c r="V29" s="3419" t="n">
        <v>-6941.498513918699</v>
      </c>
      <c r="W29" s="3419" t="n">
        <v>-6887.629021840066</v>
      </c>
      <c r="X29" s="3419" t="n">
        <v>-5618.1393402431495</v>
      </c>
      <c r="Y29" s="3419" t="n">
        <v>-5180.869409576707</v>
      </c>
      <c r="Z29" s="3419" t="n">
        <v>-6147.738031805231</v>
      </c>
      <c r="AA29" s="3419" t="n">
        <v>-6006.080026699949</v>
      </c>
      <c r="AB29" t="n" s="3419">
        <v>-4.849653257471</v>
      </c>
      <c r="AC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s="3419" t="n">
        <v>1494.815866921237</v>
      </c>
      <c r="S30" s="3419" t="n">
        <v>1585.7106121264064</v>
      </c>
      <c r="T30" s="3419" t="n">
        <v>1669.5640623483966</v>
      </c>
      <c r="U30" s="3419" t="n">
        <v>1756.6761625820561</v>
      </c>
      <c r="V30" s="3419" t="n">
        <v>1812.4525106011004</v>
      </c>
      <c r="W30" s="3419" t="n">
        <v>1862.7605354709156</v>
      </c>
      <c r="X30" s="3419" t="n">
        <v>1899.1953425199001</v>
      </c>
      <c r="Y30" s="3419" t="n">
        <v>1894.2911010020052</v>
      </c>
      <c r="Z30" s="3419" t="n">
        <v>1878.2093783903067</v>
      </c>
      <c r="AA30" s="3419" t="n">
        <v>1925.6127113117257</v>
      </c>
      <c r="AB30" t="n" s="3419">
        <v>72.879776157143</v>
      </c>
      <c r="AC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t="n" s="3419">
        <v>0.0</v>
      </c>
      <c r="AC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s="3419" t="n">
        <v>21907.764315234555</v>
      </c>
      <c r="S32" s="3419" t="n">
        <v>22498.24440377833</v>
      </c>
      <c r="T32" s="3419" t="n">
        <v>25084.670264138647</v>
      </c>
      <c r="U32" s="3419" t="n">
        <v>23927.860717763462</v>
      </c>
      <c r="V32" s="3419" t="n">
        <v>21636.139096726507</v>
      </c>
      <c r="W32" s="3419" t="n">
        <v>21283.432270180787</v>
      </c>
      <c r="X32" s="3419" t="n">
        <v>22250.53097434467</v>
      </c>
      <c r="Y32" s="3419" t="n">
        <v>20932.228599047085</v>
      </c>
      <c r="Z32" s="3419" t="n">
        <v>18742.355490787428</v>
      </c>
      <c r="AA32" s="3419" t="n">
        <v>18151.104736562607</v>
      </c>
      <c r="AB32" t="n" s="3419">
        <v>-27.805593929969</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3186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2993</v>
      </c>
      <c r="E8" s="3415" t="n">
        <v>593.2</v>
      </c>
      <c r="F8" s="3415" t="n">
        <v>1851.2</v>
      </c>
      <c r="G8" s="3415" t="s">
        <v>2942</v>
      </c>
      <c r="H8" s="3416" t="s">
        <v>1185</v>
      </c>
      <c r="I8" s="3415" t="n">
        <v>3.0</v>
      </c>
      <c r="J8" s="3418" t="n">
        <v>2441.4</v>
      </c>
      <c r="K8" s="3415" t="n">
        <v>42.7215859752601</v>
      </c>
      <c r="L8" s="3418" t="s">
        <v>2953</v>
      </c>
      <c r="M8" s="3418" t="n">
        <v>104300.48000000001</v>
      </c>
      <c r="N8" s="3415" t="n">
        <v>20.0</v>
      </c>
      <c r="O8" s="3418" t="n">
        <v>2086.0096000000003</v>
      </c>
      <c r="P8" s="3415" t="s">
        <v>2942</v>
      </c>
      <c r="Q8" s="3418" t="n">
        <v>2086.0096000000003</v>
      </c>
      <c r="R8" s="3415" t="n">
        <v>1.0</v>
      </c>
      <c r="S8" s="3418" t="n">
        <v>7648.7018666666745</v>
      </c>
      <c r="T8" s="194"/>
      <c r="U8" s="194"/>
      <c r="V8" s="194"/>
      <c r="W8" s="194"/>
      <c r="X8" s="194"/>
      <c r="Y8" s="194"/>
    </row>
    <row r="9" spans="1:25" ht="12" customHeight="1" x14ac:dyDescent="0.15">
      <c r="A9" s="2567"/>
      <c r="B9" s="2570"/>
      <c r="C9" s="109" t="s">
        <v>164</v>
      </c>
      <c r="D9" s="3415" t="s">
        <v>2994</v>
      </c>
      <c r="E9" s="3415" t="s">
        <v>2942</v>
      </c>
      <c r="F9" s="3415" t="s">
        <v>2942</v>
      </c>
      <c r="G9" s="3415" t="s">
        <v>2942</v>
      </c>
      <c r="H9" s="3416" t="s">
        <v>1185</v>
      </c>
      <c r="I9" s="3415" t="s">
        <v>2942</v>
      </c>
      <c r="J9" s="3418" t="s">
        <v>2942</v>
      </c>
      <c r="K9" s="3415" t="s">
        <v>2942</v>
      </c>
      <c r="L9" s="3418" t="s">
        <v>2953</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2994</v>
      </c>
      <c r="E10" s="3415" t="s">
        <v>2969</v>
      </c>
      <c r="F10" s="3415" t="s">
        <v>2969</v>
      </c>
      <c r="G10" s="3415" t="s">
        <v>2969</v>
      </c>
      <c r="H10" s="3416" t="s">
        <v>1185</v>
      </c>
      <c r="I10" s="3415" t="s">
        <v>2969</v>
      </c>
      <c r="J10" s="3418" t="s">
        <v>2969</v>
      </c>
      <c r="K10" s="3415" t="s">
        <v>2942</v>
      </c>
      <c r="L10" s="3418" t="s">
        <v>2953</v>
      </c>
      <c r="M10" s="3418" t="s">
        <v>2944</v>
      </c>
      <c r="N10" s="3415" t="s">
        <v>2942</v>
      </c>
      <c r="O10" s="3418" t="s">
        <v>2944</v>
      </c>
      <c r="P10" s="3415" t="s">
        <v>2942</v>
      </c>
      <c r="Q10" s="3418" t="s">
        <v>2944</v>
      </c>
      <c r="R10" s="3415" t="s">
        <v>2942</v>
      </c>
      <c r="S10" s="3418" t="s">
        <v>2944</v>
      </c>
      <c r="T10" s="194"/>
      <c r="U10" s="194"/>
      <c r="V10" s="194"/>
      <c r="W10" s="194"/>
      <c r="X10" s="194"/>
      <c r="Y10" s="194"/>
    </row>
    <row r="11" spans="1:25" ht="12" customHeight="1" x14ac:dyDescent="0.15">
      <c r="A11" s="2567"/>
      <c r="B11" s="2572" t="s">
        <v>166</v>
      </c>
      <c r="C11" s="109" t="s">
        <v>109</v>
      </c>
      <c r="D11" s="3415" t="s">
        <v>2993</v>
      </c>
      <c r="E11" s="3416" t="s">
        <v>1185</v>
      </c>
      <c r="F11" s="3415" t="n">
        <v>141.5</v>
      </c>
      <c r="G11" s="3415" t="n">
        <v>427.7</v>
      </c>
      <c r="H11" s="3415" t="s">
        <v>2942</v>
      </c>
      <c r="I11" s="3415" t="n">
        <v>-13.9</v>
      </c>
      <c r="J11" s="3418" t="n">
        <v>-272.3</v>
      </c>
      <c r="K11" s="3415" t="n">
        <v>44.59000000000001</v>
      </c>
      <c r="L11" s="3418" t="s">
        <v>2953</v>
      </c>
      <c r="M11" s="3418" t="n">
        <v>-12141.857000000004</v>
      </c>
      <c r="N11" s="3415" t="n">
        <v>18.9</v>
      </c>
      <c r="O11" s="3418" t="n">
        <v>-229.48109730000004</v>
      </c>
      <c r="P11" s="3415" t="s">
        <v>2942</v>
      </c>
      <c r="Q11" s="3418" t="n">
        <v>-229.48109730000004</v>
      </c>
      <c r="R11" s="3415" t="n">
        <v>1.0</v>
      </c>
      <c r="S11" s="3418" t="n">
        <v>-841.4306901000009</v>
      </c>
      <c r="T11" s="194"/>
      <c r="U11" s="194"/>
      <c r="V11" s="194"/>
      <c r="W11" s="194"/>
      <c r="X11" s="194"/>
      <c r="Y11" s="194"/>
    </row>
    <row r="12" spans="1:25" ht="12" customHeight="1" x14ac:dyDescent="0.15">
      <c r="A12" s="2567"/>
      <c r="B12" s="2567"/>
      <c r="C12" s="109" t="s">
        <v>108</v>
      </c>
      <c r="D12" s="3415" t="s">
        <v>2993</v>
      </c>
      <c r="E12" s="3416" t="s">
        <v>1185</v>
      </c>
      <c r="F12" s="3415" t="n">
        <v>26.9</v>
      </c>
      <c r="G12" s="3415" t="n">
        <v>4.1</v>
      </c>
      <c r="H12" s="3415" t="n">
        <v>115.4</v>
      </c>
      <c r="I12" s="3415" t="n">
        <v>4.5</v>
      </c>
      <c r="J12" s="3418" t="n">
        <v>-97.1</v>
      </c>
      <c r="K12" s="3415" t="n">
        <v>44.59</v>
      </c>
      <c r="L12" s="3418" t="s">
        <v>2953</v>
      </c>
      <c r="M12" s="3418" t="n">
        <v>-4329.689</v>
      </c>
      <c r="N12" s="3415" t="n">
        <v>19.5</v>
      </c>
      <c r="O12" s="3418" t="n">
        <v>-84.4289355</v>
      </c>
      <c r="P12" s="3415" t="s">
        <v>2942</v>
      </c>
      <c r="Q12" s="3418" t="n">
        <v>-84.4289355</v>
      </c>
      <c r="R12" s="3415" t="n">
        <v>1.0</v>
      </c>
      <c r="S12" s="3418" t="n">
        <v>-309.5727635000003</v>
      </c>
      <c r="T12" s="194"/>
      <c r="U12" s="194"/>
      <c r="V12" s="194"/>
      <c r="W12" s="194"/>
      <c r="X12" s="194"/>
      <c r="Y12" s="194"/>
    </row>
    <row r="13" spans="1:25" ht="12" customHeight="1" x14ac:dyDescent="0.15">
      <c r="A13" s="2567"/>
      <c r="B13" s="2567"/>
      <c r="C13" s="109" t="s">
        <v>167</v>
      </c>
      <c r="D13" s="3415" t="s">
        <v>2993</v>
      </c>
      <c r="E13" s="3416" t="s">
        <v>1185</v>
      </c>
      <c r="F13" s="3415" t="n">
        <v>2.2</v>
      </c>
      <c r="G13" s="3415" t="s">
        <v>2942</v>
      </c>
      <c r="H13" s="3415" t="s">
        <v>2942</v>
      </c>
      <c r="I13" s="3415" t="s">
        <v>2942</v>
      </c>
      <c r="J13" s="3418" t="n">
        <v>2.2</v>
      </c>
      <c r="K13" s="3415" t="n">
        <v>43.96</v>
      </c>
      <c r="L13" s="3418" t="s">
        <v>2953</v>
      </c>
      <c r="M13" s="3418" t="n">
        <v>96.712</v>
      </c>
      <c r="N13" s="3415" t="n">
        <v>20.6</v>
      </c>
      <c r="O13" s="3418" t="n">
        <v>1.9922672</v>
      </c>
      <c r="P13" s="3415" t="s">
        <v>2942</v>
      </c>
      <c r="Q13" s="3418" t="n">
        <v>1.9922672</v>
      </c>
      <c r="R13" s="3415" t="n">
        <v>1.0</v>
      </c>
      <c r="S13" s="3418" t="n">
        <v>7.30497973333334</v>
      </c>
      <c r="T13" s="194"/>
      <c r="U13" s="194"/>
      <c r="V13" s="194"/>
      <c r="W13" s="194"/>
      <c r="X13" s="194"/>
      <c r="Y13" s="194"/>
    </row>
    <row r="14" spans="1:25" ht="12" customHeight="1" x14ac:dyDescent="0.15">
      <c r="A14" s="2567"/>
      <c r="B14" s="2567"/>
      <c r="C14" s="109" t="s">
        <v>168</v>
      </c>
      <c r="D14" s="3415" t="s">
        <v>2994</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2993</v>
      </c>
      <c r="E15" s="3416" t="s">
        <v>1185</v>
      </c>
      <c r="F15" s="3415" t="n">
        <v>1019.2</v>
      </c>
      <c r="G15" s="3415" t="n">
        <v>492.0</v>
      </c>
      <c r="H15" s="3415" t="s">
        <v>2942</v>
      </c>
      <c r="I15" s="3415" t="n">
        <v>-32.40000000000001</v>
      </c>
      <c r="J15" s="3418" t="n">
        <v>559.6</v>
      </c>
      <c r="K15" s="3415" t="n">
        <v>42.70999999999999</v>
      </c>
      <c r="L15" s="3418" t="s">
        <v>2953</v>
      </c>
      <c r="M15" s="3418" t="n">
        <v>23900.515999999996</v>
      </c>
      <c r="N15" s="3415" t="n">
        <v>20.2</v>
      </c>
      <c r="O15" s="3418" t="n">
        <v>482.7904231999999</v>
      </c>
      <c r="P15" s="3418" t="s">
        <v>2942</v>
      </c>
      <c r="Q15" s="3418" t="n">
        <v>482.7904231999999</v>
      </c>
      <c r="R15" s="3415" t="n">
        <v>1.0</v>
      </c>
      <c r="S15" s="3418" t="n">
        <v>1770.2315517333345</v>
      </c>
      <c r="T15" s="194"/>
      <c r="U15" s="194"/>
      <c r="V15" s="194"/>
      <c r="W15" s="194"/>
      <c r="X15" s="194"/>
      <c r="Y15" s="194"/>
    </row>
    <row r="16" spans="1:25" ht="12" customHeight="1" x14ac:dyDescent="0.15">
      <c r="A16" s="2567"/>
      <c r="B16" s="2567"/>
      <c r="C16" s="109" t="s">
        <v>117</v>
      </c>
      <c r="D16" s="3415" t="s">
        <v>2993</v>
      </c>
      <c r="E16" s="3416" t="s">
        <v>1185</v>
      </c>
      <c r="F16" s="3415" t="n">
        <v>30.2</v>
      </c>
      <c r="G16" s="3415" t="n">
        <v>379.9</v>
      </c>
      <c r="H16" s="3415" t="s">
        <v>2942</v>
      </c>
      <c r="I16" s="3415" t="n">
        <v>-84.19999999999999</v>
      </c>
      <c r="J16" s="3418" t="n">
        <v>-265.5</v>
      </c>
      <c r="K16" s="3415" t="n">
        <v>40.19</v>
      </c>
      <c r="L16" s="3418" t="s">
        <v>2953</v>
      </c>
      <c r="M16" s="3418" t="n">
        <v>-10670.445</v>
      </c>
      <c r="N16" s="3415" t="n">
        <v>21.1</v>
      </c>
      <c r="O16" s="3418" t="n">
        <v>-225.1463895</v>
      </c>
      <c r="P16" s="3415" t="s">
        <v>2942</v>
      </c>
      <c r="Q16" s="3418" t="n">
        <v>-225.1463895</v>
      </c>
      <c r="R16" s="3415" t="n">
        <v>1.0</v>
      </c>
      <c r="S16" s="3418" t="n">
        <v>-825.5367615000008</v>
      </c>
      <c r="T16" s="194"/>
      <c r="U16" s="194"/>
      <c r="V16" s="194"/>
      <c r="W16" s="194"/>
      <c r="X16" s="194"/>
      <c r="Y16" s="194"/>
    </row>
    <row r="17" spans="1:25" ht="12" customHeight="1" x14ac:dyDescent="0.15">
      <c r="A17" s="2567"/>
      <c r="B17" s="2567"/>
      <c r="C17" s="109" t="s">
        <v>111</v>
      </c>
      <c r="D17" s="3415" t="s">
        <v>2993</v>
      </c>
      <c r="E17" s="3416" t="s">
        <v>1185</v>
      </c>
      <c r="F17" s="3415" t="n">
        <v>43.4</v>
      </c>
      <c r="G17" s="3415" t="n">
        <v>131.8</v>
      </c>
      <c r="H17" s="3416" t="s">
        <v>1185</v>
      </c>
      <c r="I17" s="3415" t="n">
        <v>-2.0</v>
      </c>
      <c r="J17" s="3418" t="n">
        <v>-86.4</v>
      </c>
      <c r="K17" s="3415" t="n">
        <v>46.89000000000001</v>
      </c>
      <c r="L17" s="3418" t="s">
        <v>2953</v>
      </c>
      <c r="M17" s="3418" t="n">
        <v>-4051.296000000001</v>
      </c>
      <c r="N17" s="3415" t="n">
        <v>17.2</v>
      </c>
      <c r="O17" s="3418" t="n">
        <v>-69.68229120000002</v>
      </c>
      <c r="P17" s="3418" t="s">
        <v>2942</v>
      </c>
      <c r="Q17" s="3418" t="n">
        <v>-69.68229120000002</v>
      </c>
      <c r="R17" s="3415" t="n">
        <v>1.0</v>
      </c>
      <c r="S17" s="3418" t="n">
        <v>-255.50173440000032</v>
      </c>
      <c r="T17" s="194"/>
      <c r="U17" s="194"/>
      <c r="V17" s="194"/>
      <c r="W17" s="194"/>
      <c r="X17" s="194"/>
      <c r="Y17" s="194"/>
    </row>
    <row r="18" spans="1:25" ht="12" customHeight="1" x14ac:dyDescent="0.15">
      <c r="A18" s="2567"/>
      <c r="B18" s="2567"/>
      <c r="C18" s="109" t="s">
        <v>169</v>
      </c>
      <c r="D18" s="3415" t="s">
        <v>2993</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2993</v>
      </c>
      <c r="E19" s="3416" t="s">
        <v>1185</v>
      </c>
      <c r="F19" s="3415" t="s">
        <v>2942</v>
      </c>
      <c r="G19" s="3415" t="n">
        <v>36.8</v>
      </c>
      <c r="H19" s="3416" t="s">
        <v>1185</v>
      </c>
      <c r="I19" s="3415" t="n">
        <v>-5.6</v>
      </c>
      <c r="J19" s="3418" t="n">
        <v>-31.2</v>
      </c>
      <c r="K19" s="3415" t="n">
        <v>44.59</v>
      </c>
      <c r="L19" s="3418" t="s">
        <v>2953</v>
      </c>
      <c r="M19" s="3418" t="n">
        <v>-1391.208</v>
      </c>
      <c r="N19" s="3415" t="n">
        <v>20.0</v>
      </c>
      <c r="O19" s="3418" t="n">
        <v>-27.82416</v>
      </c>
      <c r="P19" s="3418" t="n">
        <v>17.56846</v>
      </c>
      <c r="Q19" s="3418" t="n">
        <v>-45.39262</v>
      </c>
      <c r="R19" s="3415" t="n">
        <v>1.0</v>
      </c>
      <c r="S19" s="3418" t="n">
        <v>-166.43960666666683</v>
      </c>
      <c r="T19" s="194"/>
      <c r="U19" s="194"/>
      <c r="V19" s="194"/>
      <c r="W19" s="194"/>
      <c r="X19" s="194"/>
      <c r="Y19" s="194"/>
    </row>
    <row r="20" spans="1:25" ht="12" customHeight="1" x14ac:dyDescent="0.15">
      <c r="A20" s="2567"/>
      <c r="B20" s="2567"/>
      <c r="C20" s="109" t="s">
        <v>171</v>
      </c>
      <c r="D20" s="3415" t="s">
        <v>2993</v>
      </c>
      <c r="E20" s="3416" t="s">
        <v>1185</v>
      </c>
      <c r="F20" s="3415" t="n">
        <v>111.2</v>
      </c>
      <c r="G20" s="3415" t="n">
        <v>0.4</v>
      </c>
      <c r="H20" s="3416" t="s">
        <v>1185</v>
      </c>
      <c r="I20" s="3415" t="n">
        <v>-1.9</v>
      </c>
      <c r="J20" s="3418" t="n">
        <v>112.7</v>
      </c>
      <c r="K20" s="3415" t="n">
        <v>33.5</v>
      </c>
      <c r="L20" s="3418" t="s">
        <v>2953</v>
      </c>
      <c r="M20" s="3418" t="n">
        <v>3775.45</v>
      </c>
      <c r="N20" s="3415" t="n">
        <v>22.0</v>
      </c>
      <c r="O20" s="3418" t="n">
        <v>83.0599</v>
      </c>
      <c r="P20" s="3418" t="n">
        <v>84.9761</v>
      </c>
      <c r="Q20" s="3418" t="n">
        <v>-1.9162</v>
      </c>
      <c r="R20" s="3415" t="n">
        <v>1.0</v>
      </c>
      <c r="S20" s="3418" t="n">
        <v>-7.02606666666667</v>
      </c>
      <c r="T20" s="194"/>
      <c r="U20" s="194"/>
      <c r="V20" s="194"/>
      <c r="W20" s="194"/>
      <c r="X20" s="194"/>
      <c r="Y20" s="194"/>
    </row>
    <row r="21" spans="1:25" ht="12" customHeight="1" x14ac:dyDescent="0.15">
      <c r="A21" s="2567"/>
      <c r="B21" s="2567"/>
      <c r="C21" s="109" t="s">
        <v>172</v>
      </c>
      <c r="D21" s="3415" t="s">
        <v>2993</v>
      </c>
      <c r="E21" s="3416" t="s">
        <v>1185</v>
      </c>
      <c r="F21" s="3415" t="n">
        <v>33.9</v>
      </c>
      <c r="G21" s="3415" t="n">
        <v>10.2</v>
      </c>
      <c r="H21" s="3415" t="s">
        <v>2942</v>
      </c>
      <c r="I21" s="3415" t="n">
        <v>-0.2</v>
      </c>
      <c r="J21" s="3418" t="n">
        <v>23.9</v>
      </c>
      <c r="K21" s="3415" t="n">
        <v>33.5</v>
      </c>
      <c r="L21" s="3418" t="s">
        <v>2953</v>
      </c>
      <c r="M21" s="3418" t="n">
        <v>800.65</v>
      </c>
      <c r="N21" s="3415" t="n">
        <v>20.0</v>
      </c>
      <c r="O21" s="3418" t="n">
        <v>16.013</v>
      </c>
      <c r="P21" s="3418" t="n">
        <v>15.89107950289318</v>
      </c>
      <c r="Q21" s="3418" t="n">
        <v>0.12192049710682</v>
      </c>
      <c r="R21" s="3415" t="n">
        <v>1.0</v>
      </c>
      <c r="S21" s="3418" t="n">
        <v>0.44704182272501</v>
      </c>
      <c r="T21" s="194"/>
      <c r="U21" s="194"/>
      <c r="V21" s="194"/>
      <c r="W21" s="194"/>
      <c r="X21" s="194"/>
      <c r="Y21" s="194" t="s">
        <v>173</v>
      </c>
    </row>
    <row r="22" spans="1:25" ht="12" customHeight="1" x14ac:dyDescent="0.15">
      <c r="A22" s="2567"/>
      <c r="B22" s="2567"/>
      <c r="C22" s="109" t="s">
        <v>174</v>
      </c>
      <c r="D22" s="3415" t="s">
        <v>2993</v>
      </c>
      <c r="E22" s="3416" t="s">
        <v>1185</v>
      </c>
      <c r="F22" s="3415" t="n">
        <v>164.7</v>
      </c>
      <c r="G22" s="3415" t="n">
        <v>28.4</v>
      </c>
      <c r="H22" s="3416" t="s">
        <v>1185</v>
      </c>
      <c r="I22" s="3415" t="n">
        <v>-9.3</v>
      </c>
      <c r="J22" s="3418" t="n">
        <v>145.6</v>
      </c>
      <c r="K22" s="3415" t="n">
        <v>31.00000000000001</v>
      </c>
      <c r="L22" s="3418" t="s">
        <v>2953</v>
      </c>
      <c r="M22" s="3418" t="n">
        <v>4513.600000000001</v>
      </c>
      <c r="N22" s="3415" t="n">
        <v>26.6</v>
      </c>
      <c r="O22" s="3418" t="n">
        <v>120.06176000000004</v>
      </c>
      <c r="P22" s="3415" t="s">
        <v>2942</v>
      </c>
      <c r="Q22" s="3418" t="n">
        <v>120.06176000000004</v>
      </c>
      <c r="R22" s="3415" t="n">
        <v>1.0</v>
      </c>
      <c r="S22" s="3418" t="n">
        <v>440.2264533333339</v>
      </c>
      <c r="T22" s="194"/>
      <c r="U22" s="194"/>
      <c r="V22" s="194"/>
      <c r="W22" s="194"/>
      <c r="X22" s="194"/>
      <c r="Y22" s="194"/>
    </row>
    <row r="23" spans="1:25" ht="12" customHeight="1" x14ac:dyDescent="0.15">
      <c r="A23" s="2567"/>
      <c r="B23" s="2567"/>
      <c r="C23" s="109" t="s">
        <v>175</v>
      </c>
      <c r="D23" s="3415" t="s">
        <v>2994</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2993</v>
      </c>
      <c r="E24" s="3416" t="s">
        <v>1185</v>
      </c>
      <c r="F24" s="3415" t="n">
        <v>501.90000000000003</v>
      </c>
      <c r="G24" s="3415" t="s">
        <v>2942</v>
      </c>
      <c r="H24" s="3416" t="s">
        <v>1185</v>
      </c>
      <c r="I24" s="3415" t="n">
        <v>-8.9</v>
      </c>
      <c r="J24" s="3418" t="n">
        <v>510.8</v>
      </c>
      <c r="K24" s="3415" t="n">
        <v>42.7</v>
      </c>
      <c r="L24" s="3418" t="s">
        <v>2953</v>
      </c>
      <c r="M24" s="3418" t="n">
        <v>21811.16</v>
      </c>
      <c r="N24" s="3415" t="n">
        <v>20.0</v>
      </c>
      <c r="O24" s="3418" t="n">
        <v>436.2232</v>
      </c>
      <c r="P24" s="3415" t="s">
        <v>2942</v>
      </c>
      <c r="Q24" s="3418" t="n">
        <v>436.2232</v>
      </c>
      <c r="R24" s="3415" t="n">
        <v>1.0</v>
      </c>
      <c r="S24" s="3418" t="n">
        <v>1599.4850666666682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17.836</v>
      </c>
      <c r="N25" s="3416" t="s">
        <v>1185</v>
      </c>
      <c r="O25" s="3418" t="n">
        <v>0.3406676</v>
      </c>
      <c r="P25" s="3415" t="s">
        <v>2942</v>
      </c>
      <c r="Q25" s="3418" t="n">
        <v>0.3406676</v>
      </c>
      <c r="R25" s="3416" t="s">
        <v>1185</v>
      </c>
      <c r="S25" s="3418" t="n">
        <v>1.24911453333333</v>
      </c>
      <c r="T25" s="194"/>
      <c r="U25" s="194"/>
      <c r="V25" s="194"/>
      <c r="W25" s="194"/>
      <c r="X25" s="194"/>
      <c r="Y25" s="194"/>
    </row>
    <row r="26" spans="1:25" ht="12" customHeight="1" x14ac:dyDescent="0.15">
      <c r="A26" s="911"/>
      <c r="B26" s="109"/>
      <c r="C26" s="3428" t="s">
        <v>2995</v>
      </c>
      <c r="D26" s="3415" t="s">
        <v>2993</v>
      </c>
      <c r="E26" s="3415" t="n">
        <v>0.5</v>
      </c>
      <c r="F26" s="3415" t="s">
        <v>2942</v>
      </c>
      <c r="G26" s="3415" t="n">
        <v>0.1</v>
      </c>
      <c r="H26" s="3415" t="s">
        <v>2942</v>
      </c>
      <c r="I26" s="3415" t="s">
        <v>2942</v>
      </c>
      <c r="J26" s="3418" t="n">
        <v>0.4</v>
      </c>
      <c r="K26" s="3415" t="n">
        <v>44.59</v>
      </c>
      <c r="L26" s="3418" t="s">
        <v>2953</v>
      </c>
      <c r="M26" s="3418" t="n">
        <v>17.836</v>
      </c>
      <c r="N26" s="3415" t="n">
        <v>19.1</v>
      </c>
      <c r="O26" s="3418" t="n">
        <v>0.3406676</v>
      </c>
      <c r="P26" s="3415" t="s">
        <v>2942</v>
      </c>
      <c r="Q26" s="3418" t="n">
        <v>0.3406676</v>
      </c>
      <c r="R26" s="3415" t="n">
        <v>1.0</v>
      </c>
      <c r="S26" s="3418" t="n">
        <v>1.24911453333333</v>
      </c>
      <c r="T26" s="194"/>
      <c r="U26" s="194"/>
      <c r="V26" s="194"/>
      <c r="W26" s="194"/>
      <c r="X26" s="194"/>
      <c r="Y26" s="194"/>
    </row>
    <row r="27">
      <c r="A27" s="911"/>
      <c r="B27" s="109"/>
      <c r="C27" s="3428" t="s">
        <v>2996</v>
      </c>
      <c r="D27" s="3415" t="s">
        <v>2993</v>
      </c>
      <c r="E27" s="3415" t="s">
        <v>2942</v>
      </c>
      <c r="F27" s="3415" t="s">
        <v>2942</v>
      </c>
      <c r="G27" s="3415" t="s">
        <v>2942</v>
      </c>
      <c r="H27" s="3415" t="s">
        <v>2942</v>
      </c>
      <c r="I27" s="3415" t="s">
        <v>2942</v>
      </c>
      <c r="J27" s="3418" t="s">
        <v>2942</v>
      </c>
      <c r="K27" s="3415" t="s">
        <v>2942</v>
      </c>
      <c r="L27" s="3418" t="s">
        <v>2953</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126631.909</v>
      </c>
      <c r="N28" s="3416" t="s">
        <v>1185</v>
      </c>
      <c r="O28" s="3418" t="n">
        <v>2589.9279445</v>
      </c>
      <c r="P28" s="3418" t="n">
        <v>118.43563950289318</v>
      </c>
      <c r="Q28" s="3418" t="n">
        <v>2471.492304997107</v>
      </c>
      <c r="R28" s="3416" t="s">
        <v>1185</v>
      </c>
      <c r="S28" s="3418" t="n">
        <v>9062.138451656067</v>
      </c>
      <c r="T28" s="194"/>
      <c r="U28" s="194"/>
      <c r="V28" s="194"/>
      <c r="W28" s="194"/>
      <c r="X28" s="194"/>
      <c r="Y28" s="194"/>
    </row>
    <row r="29" spans="1:25" ht="13.5" customHeight="1" x14ac:dyDescent="0.15">
      <c r="A29" s="2572" t="s">
        <v>179</v>
      </c>
      <c r="B29" s="2572" t="s">
        <v>180</v>
      </c>
      <c r="C29" s="117" t="s">
        <v>181</v>
      </c>
      <c r="D29" s="3415" t="s">
        <v>2993</v>
      </c>
      <c r="E29" s="3415" t="s">
        <v>2942</v>
      </c>
      <c r="F29" s="3415" t="n">
        <v>2.2</v>
      </c>
      <c r="G29" s="3415" t="n">
        <v>0.7</v>
      </c>
      <c r="H29" s="3416" t="s">
        <v>1185</v>
      </c>
      <c r="I29" s="3415" t="s">
        <v>2942</v>
      </c>
      <c r="J29" s="3418" t="n">
        <v>1.5</v>
      </c>
      <c r="K29" s="3415" t="n">
        <v>29.31</v>
      </c>
      <c r="L29" s="3418" t="s">
        <v>2953</v>
      </c>
      <c r="M29" s="3418" t="n">
        <v>43.965</v>
      </c>
      <c r="N29" s="3415" t="n">
        <v>26.8</v>
      </c>
      <c r="O29" s="3418" t="n">
        <v>1.178262</v>
      </c>
      <c r="P29" s="3415" t="s">
        <v>2942</v>
      </c>
      <c r="Q29" s="3418" t="n">
        <v>1.178262</v>
      </c>
      <c r="R29" s="3415" t="n">
        <v>1.0</v>
      </c>
      <c r="S29" s="3418" t="n">
        <v>4.320294</v>
      </c>
      <c r="T29" s="194"/>
      <c r="U29" s="194"/>
      <c r="V29" s="194"/>
      <c r="W29" s="194"/>
      <c r="X29" s="194"/>
      <c r="Y29" s="194"/>
    </row>
    <row r="30" spans="1:25" ht="12" customHeight="1" x14ac:dyDescent="0.15">
      <c r="A30" s="2567"/>
      <c r="B30" s="2567"/>
      <c r="C30" s="109" t="s">
        <v>183</v>
      </c>
      <c r="D30" s="3415" t="s">
        <v>2993</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2993</v>
      </c>
      <c r="E31" s="3415" t="s">
        <v>2942</v>
      </c>
      <c r="F31" s="3415" t="n">
        <v>959.4000000000001</v>
      </c>
      <c r="G31" s="3415" t="n">
        <v>12.6</v>
      </c>
      <c r="H31" s="3415" t="s">
        <v>2942</v>
      </c>
      <c r="I31" s="3415" t="n">
        <v>-79.69999999999999</v>
      </c>
      <c r="J31" s="3418" t="n">
        <v>1026.5</v>
      </c>
      <c r="K31" s="3415" t="n">
        <v>24.79889430102289</v>
      </c>
      <c r="L31" s="3418" t="s">
        <v>2953</v>
      </c>
      <c r="M31" s="3418" t="n">
        <v>25456.065</v>
      </c>
      <c r="N31" s="3415" t="n">
        <v>25.64468389157294</v>
      </c>
      <c r="O31" s="3418" t="n">
        <v>652.8127400483337</v>
      </c>
      <c r="P31" s="3415" t="s">
        <v>2942</v>
      </c>
      <c r="Q31" s="3418" t="n">
        <v>652.8127400483337</v>
      </c>
      <c r="R31" s="3415" t="n">
        <v>1.0</v>
      </c>
      <c r="S31" s="3418" t="n">
        <v>2393.646713510559</v>
      </c>
      <c r="T31" s="194"/>
      <c r="U31" s="194"/>
      <c r="V31" s="194"/>
      <c r="W31" s="194"/>
      <c r="X31" s="194"/>
      <c r="Y31" s="194"/>
    </row>
    <row r="32" spans="1:25" ht="12" customHeight="1" x14ac:dyDescent="0.15">
      <c r="A32" s="2567"/>
      <c r="B32" s="2567"/>
      <c r="C32" s="109" t="s">
        <v>185</v>
      </c>
      <c r="D32" s="3415" t="s">
        <v>2993</v>
      </c>
      <c r="E32" s="3415" t="s">
        <v>2942</v>
      </c>
      <c r="F32" s="3415" t="n">
        <v>36.4</v>
      </c>
      <c r="G32" s="3415" t="s">
        <v>2942</v>
      </c>
      <c r="H32" s="3415" t="s">
        <v>2942</v>
      </c>
      <c r="I32" s="3415" t="n">
        <v>-2.2</v>
      </c>
      <c r="J32" s="3418" t="n">
        <v>38.6</v>
      </c>
      <c r="K32" s="3415" t="n">
        <v>16.89</v>
      </c>
      <c r="L32" s="3418" t="s">
        <v>2953</v>
      </c>
      <c r="M32" s="3418" t="n">
        <v>651.954</v>
      </c>
      <c r="N32" s="3415" t="n">
        <v>26.2</v>
      </c>
      <c r="O32" s="3418" t="n">
        <v>17.0811948</v>
      </c>
      <c r="P32" s="3415" t="s">
        <v>2942</v>
      </c>
      <c r="Q32" s="3418" t="n">
        <v>17.0811948</v>
      </c>
      <c r="R32" s="3415" t="n">
        <v>1.0</v>
      </c>
      <c r="S32" s="3418" t="n">
        <v>62.63104760000006</v>
      </c>
      <c r="T32" s="194"/>
      <c r="U32" s="194"/>
      <c r="V32" s="194"/>
      <c r="W32" s="194"/>
      <c r="X32" s="194"/>
      <c r="Y32" s="194"/>
    </row>
    <row r="33" spans="1:25" ht="12" customHeight="1" x14ac:dyDescent="0.15">
      <c r="A33" s="2567"/>
      <c r="B33" s="2567"/>
      <c r="C33" s="109" t="s">
        <v>187</v>
      </c>
      <c r="D33" s="3415" t="s">
        <v>2993</v>
      </c>
      <c r="E33" s="3415" t="s">
        <v>2942</v>
      </c>
      <c r="F33" s="3415" t="n">
        <v>7.5</v>
      </c>
      <c r="G33" s="3415" t="s">
        <v>2942</v>
      </c>
      <c r="H33" s="3416" t="s">
        <v>1185</v>
      </c>
      <c r="I33" s="3415" t="s">
        <v>2942</v>
      </c>
      <c r="J33" s="3418" t="n">
        <v>7.5</v>
      </c>
      <c r="K33" s="3415" t="n">
        <v>10.5</v>
      </c>
      <c r="L33" s="3418" t="s">
        <v>2953</v>
      </c>
      <c r="M33" s="3418" t="n">
        <v>78.75</v>
      </c>
      <c r="N33" s="3415" t="n">
        <v>27.6</v>
      </c>
      <c r="O33" s="3418" t="n">
        <v>2.1735</v>
      </c>
      <c r="P33" s="3415" t="s">
        <v>2942</v>
      </c>
      <c r="Q33" s="3418" t="n">
        <v>2.1735</v>
      </c>
      <c r="R33" s="3415" t="n">
        <v>1.0</v>
      </c>
      <c r="S33" s="3418" t="n">
        <v>7.96950000000001</v>
      </c>
      <c r="T33" s="194"/>
      <c r="U33" s="194"/>
      <c r="V33" s="194"/>
      <c r="W33" s="194"/>
      <c r="X33" s="194"/>
      <c r="Y33" s="194"/>
    </row>
    <row r="34" spans="1:25" ht="12" customHeight="1" x14ac:dyDescent="0.15">
      <c r="A34" s="2567"/>
      <c r="B34" s="2568"/>
      <c r="C34" s="109" t="s">
        <v>188</v>
      </c>
      <c r="D34" s="3415" t="s">
        <v>2994</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2994</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2993</v>
      </c>
      <c r="E36" s="3416" t="s">
        <v>1185</v>
      </c>
      <c r="F36" s="3415" t="n">
        <v>27.6</v>
      </c>
      <c r="G36" s="3415" t="n">
        <v>0.9</v>
      </c>
      <c r="H36" s="3416" t="s">
        <v>1185</v>
      </c>
      <c r="I36" s="3415" t="n">
        <v>-2.3</v>
      </c>
      <c r="J36" s="3418" t="n">
        <v>29.0</v>
      </c>
      <c r="K36" s="3415" t="n">
        <v>29.31</v>
      </c>
      <c r="L36" s="3418" t="s">
        <v>2953</v>
      </c>
      <c r="M36" s="3418" t="n">
        <v>849.99</v>
      </c>
      <c r="N36" s="3415" t="n">
        <v>29.2</v>
      </c>
      <c r="O36" s="3418" t="n">
        <v>24.819708</v>
      </c>
      <c r="P36" s="3415" t="s">
        <v>2942</v>
      </c>
      <c r="Q36" s="3418" t="n">
        <v>24.819708</v>
      </c>
      <c r="R36" s="3415" t="n">
        <v>1.0</v>
      </c>
      <c r="S36" s="3418" t="n">
        <v>91.00559600000008</v>
      </c>
      <c r="T36" s="194"/>
      <c r="U36" s="194"/>
      <c r="V36" s="194"/>
      <c r="W36" s="194"/>
      <c r="X36" s="194"/>
      <c r="Y36" s="194"/>
    </row>
    <row r="37" spans="1:25" ht="12" customHeight="1" x14ac:dyDescent="0.15">
      <c r="A37" s="2568"/>
      <c r="B37" s="2568"/>
      <c r="C37" s="109" t="s">
        <v>192</v>
      </c>
      <c r="D37" s="3415" t="s">
        <v>2994</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2997</v>
      </c>
      <c r="D39" s="3415" t="s">
        <v>2993</v>
      </c>
      <c r="E39" s="3415" t="s">
        <v>2942</v>
      </c>
      <c r="F39" s="3415" t="s">
        <v>2942</v>
      </c>
      <c r="G39" s="3415" t="s">
        <v>2942</v>
      </c>
      <c r="H39" s="3415" t="s">
        <v>2942</v>
      </c>
      <c r="I39" s="3415" t="s">
        <v>2942</v>
      </c>
      <c r="J39" s="3418" t="s">
        <v>2942</v>
      </c>
      <c r="K39" s="3415" t="s">
        <v>2942</v>
      </c>
      <c r="L39" s="3418" t="s">
        <v>2953</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27080.724</v>
      </c>
      <c r="N40" s="3416" t="s">
        <v>1185</v>
      </c>
      <c r="O40" s="3418" t="n">
        <v>698.0654048483336</v>
      </c>
      <c r="P40" s="3418" t="s">
        <v>2942</v>
      </c>
      <c r="Q40" s="3418" t="n">
        <v>698.0654048483336</v>
      </c>
      <c r="R40" s="3416" t="s">
        <v>1185</v>
      </c>
      <c r="S40" s="3418" t="n">
        <v>2559.573151110559</v>
      </c>
      <c r="T40" s="194"/>
      <c r="U40" s="194"/>
      <c r="V40" s="194"/>
      <c r="W40" s="194"/>
      <c r="X40" s="194"/>
      <c r="Y40" s="194"/>
    </row>
    <row r="41" spans="1:25" ht="12" customHeight="1" x14ac:dyDescent="0.15">
      <c r="A41" s="916" t="s">
        <v>195</v>
      </c>
      <c r="B41" s="918"/>
      <c r="C41" s="916" t="s">
        <v>196</v>
      </c>
      <c r="D41" s="3415" t="s">
        <v>2993</v>
      </c>
      <c r="E41" s="3415" t="n">
        <v>1747.0</v>
      </c>
      <c r="F41" s="3415" t="n">
        <v>1132.6</v>
      </c>
      <c r="G41" s="3415" t="n">
        <v>433.9</v>
      </c>
      <c r="H41" s="3416" t="s">
        <v>1185</v>
      </c>
      <c r="I41" s="3415" t="n">
        <v>2.1</v>
      </c>
      <c r="J41" s="3418" t="n">
        <v>2443.6</v>
      </c>
      <c r="K41" s="3415" t="n">
        <v>34.6293746930758</v>
      </c>
      <c r="L41" s="3418" t="s">
        <v>2953</v>
      </c>
      <c r="M41" s="3418" t="n">
        <v>84620.34000000003</v>
      </c>
      <c r="N41" s="3415" t="n">
        <v>15.26311416341116</v>
      </c>
      <c r="O41" s="3418" t="n">
        <v>1291.5699099666683</v>
      </c>
      <c r="P41" s="3418" t="n">
        <v>282.95361</v>
      </c>
      <c r="Q41" s="3418" t="n">
        <v>1008.6162999666682</v>
      </c>
      <c r="R41" s="3415" t="n">
        <v>1.0</v>
      </c>
      <c r="S41" s="3418" t="n">
        <v>3698.2597665444537</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2998</v>
      </c>
      <c r="D43" s="3415" t="s">
        <v>2993</v>
      </c>
      <c r="E43" s="3415" t="s">
        <v>2942</v>
      </c>
      <c r="F43" s="3415" t="s">
        <v>2942</v>
      </c>
      <c r="G43" s="3415" t="s">
        <v>2942</v>
      </c>
      <c r="H43" s="3415" t="s">
        <v>2942</v>
      </c>
      <c r="I43" s="3415" t="s">
        <v>2942</v>
      </c>
      <c r="J43" s="3418" t="s">
        <v>2942</v>
      </c>
      <c r="K43" s="3415" t="s">
        <v>2942</v>
      </c>
      <c r="L43" s="3418" t="s">
        <v>2953</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2999</v>
      </c>
      <c r="D44" s="3415" t="s">
        <v>3000</v>
      </c>
      <c r="E44" s="3415" t="s">
        <v>2942</v>
      </c>
      <c r="F44" s="3415" t="s">
        <v>2942</v>
      </c>
      <c r="G44" s="3415" t="s">
        <v>2942</v>
      </c>
      <c r="H44" s="3415" t="s">
        <v>2942</v>
      </c>
      <c r="I44" s="3415" t="s">
        <v>2942</v>
      </c>
      <c r="J44" s="3418" t="s">
        <v>2942</v>
      </c>
      <c r="K44" s="3415" t="s">
        <v>2942</v>
      </c>
      <c r="L44" s="3418" t="s">
        <v>2953</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84620.34000000003</v>
      </c>
      <c r="N45" s="3416" t="s">
        <v>1185</v>
      </c>
      <c r="O45" s="3418" t="n">
        <v>1291.5699099666683</v>
      </c>
      <c r="P45" s="3418" t="n">
        <v>282.95361</v>
      </c>
      <c r="Q45" s="3418" t="n">
        <v>1008.6162999666682</v>
      </c>
      <c r="R45" s="3416" t="s">
        <v>1185</v>
      </c>
      <c r="S45" s="3418" t="n">
        <v>3698.2597665444537</v>
      </c>
      <c r="T45" s="194"/>
      <c r="U45" s="194"/>
      <c r="V45" s="194"/>
      <c r="W45" s="194"/>
      <c r="X45" s="194"/>
      <c r="Y45" s="194"/>
    </row>
    <row r="46" spans="1:25" x14ac:dyDescent="0.15">
      <c r="A46" s="2573" t="s">
        <v>199</v>
      </c>
      <c r="B46" s="2574"/>
      <c r="C46" s="2575"/>
      <c r="D46" s="3415" t="s">
        <v>2994</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424.9</v>
      </c>
      <c r="N47" s="3416" t="s">
        <v>1185</v>
      </c>
      <c r="O47" s="3418" t="n">
        <v>16.5711</v>
      </c>
      <c r="P47" s="3418" t="s">
        <v>2942</v>
      </c>
      <c r="Q47" s="3418" t="n">
        <v>16.5711</v>
      </c>
      <c r="R47" s="3416" t="s">
        <v>1185</v>
      </c>
      <c r="S47" s="3418" t="n">
        <v>60.76070000000006</v>
      </c>
      <c r="T47" s="194"/>
      <c r="U47" s="194"/>
      <c r="V47" s="194"/>
      <c r="W47" s="194"/>
      <c r="X47" s="194"/>
      <c r="Y47" s="194"/>
    </row>
    <row r="48" spans="1:25" ht="12" customHeight="1" x14ac:dyDescent="0.15">
      <c r="A48" s="911"/>
      <c r="B48" s="109"/>
      <c r="C48" s="3428" t="s">
        <v>3001</v>
      </c>
      <c r="D48" s="3415" t="s">
        <v>2994</v>
      </c>
      <c r="E48" s="3415" t="n">
        <v>424.9</v>
      </c>
      <c r="F48" s="3415" t="s">
        <v>2942</v>
      </c>
      <c r="G48" s="3415" t="s">
        <v>2942</v>
      </c>
      <c r="H48" s="3416" t="s">
        <v>1185</v>
      </c>
      <c r="I48" s="3415" t="s">
        <v>2942</v>
      </c>
      <c r="J48" s="3418" t="n">
        <v>424.9</v>
      </c>
      <c r="K48" s="3415" t="n">
        <v>1.0</v>
      </c>
      <c r="L48" s="3418" t="s">
        <v>2953</v>
      </c>
      <c r="M48" s="3418" t="n">
        <v>424.9</v>
      </c>
      <c r="N48" s="3415" t="n">
        <v>39.0</v>
      </c>
      <c r="O48" s="3418" t="n">
        <v>16.5711</v>
      </c>
      <c r="P48" s="3418" t="s">
        <v>2942</v>
      </c>
      <c r="Q48" s="3418" t="n">
        <v>16.5711</v>
      </c>
      <c r="R48" s="3415" t="n">
        <v>1.0</v>
      </c>
      <c r="S48" s="3418" t="n">
        <v>60.76070000000006</v>
      </c>
      <c r="T48" s="194"/>
      <c r="U48" s="194"/>
      <c r="V48" s="194"/>
      <c r="W48" s="194"/>
      <c r="X48" s="194"/>
      <c r="Y48" s="194"/>
    </row>
    <row r="49" spans="1:25" ht="12" customHeight="1" x14ac:dyDescent="0.15">
      <c r="A49" s="919" t="s">
        <v>200</v>
      </c>
      <c r="B49" s="919"/>
      <c r="C49" s="919"/>
      <c r="D49" s="3415" t="s">
        <v>2994</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238757.87300000002</v>
      </c>
      <c r="N50" s="3416" t="s">
        <v>1185</v>
      </c>
      <c r="O50" s="3418" t="n">
        <v>4596.134359315002</v>
      </c>
      <c r="P50" s="3418" t="n">
        <v>401.3892495028932</v>
      </c>
      <c r="Q50" s="3418" t="n">
        <v>4194.745109812109</v>
      </c>
      <c r="R50" s="3416" t="s">
        <v>1185</v>
      </c>
      <c r="S50" s="3418" t="n">
        <v>15380.73206931108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47737.25123999999</v>
      </c>
      <c r="N51" s="3416" t="s">
        <v>1185</v>
      </c>
      <c r="O51" s="3418" t="n">
        <v>1424.8829930759998</v>
      </c>
      <c r="P51" s="3418" t="s">
        <v>2942</v>
      </c>
      <c r="Q51" s="3418" t="n">
        <v>1424.8829930759998</v>
      </c>
      <c r="R51" s="3416" t="s">
        <v>1185</v>
      </c>
      <c r="S51" s="3418" t="n">
        <v>5224.570974612004</v>
      </c>
      <c r="T51" s="194"/>
      <c r="U51" s="194"/>
      <c r="V51" s="194"/>
      <c r="W51" s="194"/>
      <c r="X51" s="194"/>
      <c r="Y51" s="194"/>
    </row>
    <row r="52" spans="1:25" ht="12" customHeight="1" x14ac:dyDescent="0.15">
      <c r="A52" s="928"/>
      <c r="B52" s="118"/>
      <c r="C52" s="916" t="s">
        <v>203</v>
      </c>
      <c r="D52" s="3415" t="s">
        <v>2994</v>
      </c>
      <c r="E52" s="3415" t="n">
        <v>57240.59999999999</v>
      </c>
      <c r="F52" s="3415" t="n">
        <v>484.09999999999997</v>
      </c>
      <c r="G52" s="3415" t="n">
        <v>11931.2</v>
      </c>
      <c r="H52" s="3416" t="s">
        <v>1185</v>
      </c>
      <c r="I52" s="3415" t="n">
        <v>402.7</v>
      </c>
      <c r="J52" s="3418" t="n">
        <v>45390.79999999999</v>
      </c>
      <c r="K52" s="3415" t="n">
        <v>1.0</v>
      </c>
      <c r="L52" s="3418" t="s">
        <v>2953</v>
      </c>
      <c r="M52" s="3418" t="n">
        <v>45390.79999999999</v>
      </c>
      <c r="N52" s="3415" t="n">
        <v>30.5</v>
      </c>
      <c r="O52" s="3418" t="n">
        <v>1384.4193999999998</v>
      </c>
      <c r="P52" s="3415" t="s">
        <v>2942</v>
      </c>
      <c r="Q52" s="3418" t="n">
        <v>1384.4193999999998</v>
      </c>
      <c r="R52" s="3415" t="n">
        <v>1.0</v>
      </c>
      <c r="S52" s="3418" t="n">
        <v>5076.204466666671</v>
      </c>
      <c r="T52" s="194"/>
      <c r="U52" s="194"/>
      <c r="V52" s="194"/>
      <c r="W52" s="194"/>
      <c r="X52" s="194"/>
      <c r="Y52" s="194"/>
    </row>
    <row r="53" spans="1:25" ht="12" customHeight="1" x14ac:dyDescent="0.15">
      <c r="A53" s="928"/>
      <c r="B53" s="118"/>
      <c r="C53" s="916" t="s">
        <v>204</v>
      </c>
      <c r="D53" s="3415" t="s">
        <v>2994</v>
      </c>
      <c r="E53" s="3415" t="n">
        <v>1301.25</v>
      </c>
      <c r="F53" s="3415" t="n">
        <v>5.334</v>
      </c>
      <c r="G53" s="3415" t="n">
        <v>56.25</v>
      </c>
      <c r="H53" s="3416" t="s">
        <v>1185</v>
      </c>
      <c r="I53" s="3415" t="s">
        <v>2942</v>
      </c>
      <c r="J53" s="3418" t="n">
        <v>1250.334</v>
      </c>
      <c r="K53" s="3415" t="n">
        <v>1.0</v>
      </c>
      <c r="L53" s="3418" t="s">
        <v>2953</v>
      </c>
      <c r="M53" s="3418" t="n">
        <v>1250.334</v>
      </c>
      <c r="N53" s="3415" t="n">
        <v>19.3</v>
      </c>
      <c r="O53" s="3418" t="n">
        <v>24.1314462</v>
      </c>
      <c r="P53" s="3415" t="s">
        <v>2942</v>
      </c>
      <c r="Q53" s="3418" t="n">
        <v>24.1314462</v>
      </c>
      <c r="R53" s="3415" t="n">
        <v>1.0</v>
      </c>
      <c r="S53" s="3418" t="n">
        <v>88.48196940000008</v>
      </c>
      <c r="T53" s="194"/>
      <c r="U53" s="194"/>
      <c r="V53" s="194"/>
      <c r="W53" s="194"/>
      <c r="X53" s="194"/>
      <c r="Y53" s="194"/>
    </row>
    <row r="54" spans="1:25" ht="12" customHeight="1" x14ac:dyDescent="0.15">
      <c r="A54" s="928"/>
      <c r="B54" s="118"/>
      <c r="C54" s="916" t="s">
        <v>205</v>
      </c>
      <c r="D54" s="3415" t="s">
        <v>2994</v>
      </c>
      <c r="E54" s="3415" t="n">
        <v>1096.1172400000003</v>
      </c>
      <c r="F54" s="3415" t="s">
        <v>2942</v>
      </c>
      <c r="G54" s="3415" t="s">
        <v>2942</v>
      </c>
      <c r="H54" s="3416" t="s">
        <v>1185</v>
      </c>
      <c r="I54" s="3415" t="s">
        <v>2942</v>
      </c>
      <c r="J54" s="3418" t="n">
        <v>1096.1172400000003</v>
      </c>
      <c r="K54" s="3415" t="n">
        <v>1.0</v>
      </c>
      <c r="L54" s="3418" t="s">
        <v>2953</v>
      </c>
      <c r="M54" s="3418" t="n">
        <v>1096.1172400000003</v>
      </c>
      <c r="N54" s="3415" t="n">
        <v>14.9</v>
      </c>
      <c r="O54" s="3418" t="n">
        <v>16.332146876</v>
      </c>
      <c r="P54" s="3415" t="s">
        <v>2942</v>
      </c>
      <c r="Q54" s="3418" t="n">
        <v>16.332146876</v>
      </c>
      <c r="R54" s="3415" t="n">
        <v>1.0</v>
      </c>
      <c r="S54" s="3418" t="n">
        <v>59.88453854533339</v>
      </c>
      <c r="T54" s="194"/>
      <c r="U54" s="194"/>
      <c r="V54" s="194"/>
      <c r="W54" s="194"/>
      <c r="X54" s="194"/>
      <c r="Y54" s="194"/>
    </row>
    <row r="55" spans="1:25" ht="13.5" customHeight="1" x14ac:dyDescent="0.15">
      <c r="A55" s="911"/>
      <c r="B55" s="929"/>
      <c r="C55" s="919" t="s">
        <v>206</v>
      </c>
      <c r="D55" s="3415" t="s">
        <v>2994</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126.631909</v>
      </c>
      <c r="C9" s="3415" t="n">
        <v>120.53709099</v>
      </c>
      <c r="D9" s="3418" t="n">
        <v>9062.138451656067</v>
      </c>
      <c r="E9" s="3418" t="n">
        <v>122.53475769971887</v>
      </c>
      <c r="F9" s="3418" t="n">
        <v>8858.714973389393</v>
      </c>
      <c r="G9" s="3418" t="n">
        <v>-1.630285763174</v>
      </c>
      <c r="H9" s="3418" t="n">
        <v>2.296309102141</v>
      </c>
      <c r="I9" s="26"/>
      <c r="J9" s="26"/>
      <c r="K9" s="26"/>
    </row>
    <row r="10" spans="1:11" ht="13.5" customHeight="1" x14ac:dyDescent="0.15">
      <c r="A10" s="935" t="s">
        <v>219</v>
      </c>
      <c r="B10" s="3418" t="n">
        <v>27.080724</v>
      </c>
      <c r="C10" s="3415" t="n">
        <v>27.080724</v>
      </c>
      <c r="D10" s="3418" t="n">
        <v>2559.573151110559</v>
      </c>
      <c r="E10" s="3418" t="n">
        <v>27.080724</v>
      </c>
      <c r="F10" s="3418" t="n">
        <v>2559.5239324105564</v>
      </c>
      <c r="G10" s="3418" t="n">
        <v>0.0</v>
      </c>
      <c r="H10" s="3418" t="n">
        <v>0.001922963071</v>
      </c>
      <c r="I10" s="26"/>
      <c r="J10" s="26"/>
      <c r="K10" s="26"/>
    </row>
    <row r="11" spans="1:11" ht="12" customHeight="1" x14ac:dyDescent="0.15">
      <c r="A11" s="935" t="s">
        <v>89</v>
      </c>
      <c r="B11" s="3418" t="n">
        <v>84.62034000000001</v>
      </c>
      <c r="C11" s="3415" t="n">
        <v>67.29612000000003</v>
      </c>
      <c r="D11" s="3418" t="n">
        <v>3698.2597665444537</v>
      </c>
      <c r="E11" s="3418" t="n">
        <v>66.09004766</v>
      </c>
      <c r="F11" s="3418" t="n">
        <v>3695.7678626484494</v>
      </c>
      <c r="G11" s="3418" t="n">
        <v>1.824892525732</v>
      </c>
      <c r="H11" s="3418" t="n">
        <v>0.067425877074</v>
      </c>
      <c r="I11" s="26"/>
      <c r="J11" s="26"/>
      <c r="K11" s="26"/>
    </row>
    <row r="12" spans="1:11" ht="12" customHeight="1" x14ac:dyDescent="0.15">
      <c r="A12" s="935" t="s">
        <v>91</v>
      </c>
      <c r="B12" s="3418" t="n">
        <v>0.4249</v>
      </c>
      <c r="C12" s="3415" t="n">
        <v>0.4249</v>
      </c>
      <c r="D12" s="3418" t="n">
        <v>60.76070000000006</v>
      </c>
      <c r="E12" s="3418" t="n">
        <v>0.4249</v>
      </c>
      <c r="F12" s="3418" t="n">
        <v>65.54097694880001</v>
      </c>
      <c r="G12" s="3418" t="n">
        <v>0.0</v>
      </c>
      <c r="H12" s="3418" t="n">
        <v>-7.293569872378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238.75787300000002</v>
      </c>
      <c r="C14" s="3418" t="n">
        <v>215.33883499000004</v>
      </c>
      <c r="D14" s="3418" t="n">
        <v>15380.73206931108</v>
      </c>
      <c r="E14" s="3418" t="n">
        <v>216.13042935971885</v>
      </c>
      <c r="F14" s="3418" t="n">
        <v>15179.547745397198</v>
      </c>
      <c r="G14" s="3418" t="n">
        <v>-0.366257713948</v>
      </c>
      <c r="H14" s="3418" t="n">
        <v>1.325364413277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