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0" authorId="0">
      <text>
        <t xml:space="preserve">MA Data
</t>
      </text>
    </comment>
    <comment ref="C60" authorId="0">
      <text>
        <t>Insufficient data</t>
      </text>
    </comment>
    <comment ref="D60" authorId="0">
      <text>
        <t>Insufficient data</t>
      </text>
    </comment>
    <comment ref="E60" authorId="0">
      <text>
        <t xml:space="preserve">MA Data
</t>
      </text>
    </comment>
    <comment ref="F60" authorId="0">
      <text>
        <t>Insufficient data</t>
      </text>
    </comment>
    <comment ref="G60" authorId="0">
      <text>
        <t>Insufficient data</t>
      </text>
    </comment>
    <comment ref="H60" authorId="0">
      <text>
        <t xml:space="preserve">MA Data
</t>
      </text>
    </comment>
    <comment ref="I60" authorId="0">
      <text>
        <t>Insufficient data</t>
      </text>
    </comment>
    <comment ref="J60" authorId="0">
      <text>
        <t>Insufficient data</t>
      </text>
    </comment>
    <comment ref="B61" authorId="0">
      <text>
        <t xml:space="preserve">MA Data
</t>
      </text>
    </comment>
    <comment ref="C61" authorId="0">
      <text>
        <t>Insufficient data</t>
      </text>
    </comment>
    <comment ref="D61" authorId="0">
      <text>
        <t>Insufficient data</t>
      </text>
    </comment>
    <comment ref="E61" authorId="0">
      <text>
        <t xml:space="preserve">MA Data
</t>
      </text>
    </comment>
    <comment ref="F61" authorId="0">
      <text>
        <t>Insufficient data</t>
      </text>
    </comment>
    <comment ref="G61" authorId="0">
      <text>
        <t>Insufficient data</t>
      </text>
    </comment>
    <comment ref="H61" authorId="0">
      <text>
        <t xml:space="preserve">MA Data
</t>
      </text>
    </comment>
    <comment ref="I61" authorId="0">
      <text>
        <t>Insufficient data</t>
      </text>
    </comment>
    <comment ref="J61" authorId="0">
      <text>
        <t>Insufficient data</t>
      </text>
    </comment>
    <comment ref="B62" authorId="0">
      <text>
        <t xml:space="preserve">MA Data
</t>
      </text>
    </comment>
    <comment ref="C62" authorId="0">
      <text>
        <t>Insufficient data</t>
      </text>
    </comment>
    <comment ref="D62" authorId="0">
      <text>
        <t>Insufficient data</t>
      </text>
    </comment>
    <comment ref="E62" authorId="0">
      <text>
        <t xml:space="preserve">MA Data
</t>
      </text>
    </comment>
    <comment ref="F62" authorId="0">
      <text>
        <t>Insufficient data</t>
      </text>
    </comment>
    <comment ref="G62" authorId="0">
      <text>
        <t>Insufficient data</t>
      </text>
    </comment>
    <comment ref="H62" authorId="0">
      <text>
        <t xml:space="preserve">MA Data
</t>
      </text>
    </comment>
    <comment ref="I62" authorId="0">
      <text>
        <t>Insufficient data</t>
      </text>
    </comment>
    <comment ref="J62" authorId="0">
      <text>
        <t>Insufficient data</t>
      </text>
    </comment>
    <comment ref="B63" authorId="0">
      <text>
        <t xml:space="preserve">MA Data
</t>
      </text>
    </comment>
    <comment ref="C63" authorId="0">
      <text>
        <t>Insufficient data</t>
      </text>
    </comment>
    <comment ref="D63" authorId="0">
      <text>
        <t>Insufficient data</t>
      </text>
    </comment>
    <comment ref="E63" authorId="0">
      <text>
        <t xml:space="preserve">MA Data
</t>
      </text>
    </comment>
    <comment ref="F63" authorId="0">
      <text>
        <t>Insufficient data</t>
      </text>
    </comment>
    <comment ref="G63" authorId="0">
      <text>
        <t>Insufficient data</t>
      </text>
    </comment>
    <comment ref="H63" authorId="0">
      <text>
        <t xml:space="preserve">MA Data
</t>
      </text>
    </comment>
    <comment ref="I63" authorId="0">
      <text>
        <t>Insufficient data</t>
      </text>
    </comment>
    <comment ref="J63" authorId="0">
      <text>
        <t>Insufficient data</t>
      </text>
    </comment>
    <comment ref="B64" authorId="0">
      <text>
        <t xml:space="preserve">MA Data
</t>
      </text>
    </comment>
    <comment ref="C64" authorId="0">
      <text>
        <t>Insufficient data</t>
      </text>
    </comment>
    <comment ref="D64" authorId="0">
      <text>
        <t>Insufficient data</t>
      </text>
    </comment>
    <comment ref="E64" authorId="0">
      <text>
        <t xml:space="preserve">MA Data
</t>
      </text>
    </comment>
    <comment ref="F64" authorId="0">
      <text>
        <t>Insufficient data</t>
      </text>
    </comment>
    <comment ref="G64" authorId="0">
      <text>
        <t>Insufficient data</t>
      </text>
    </comment>
    <comment ref="H64" authorId="0">
      <text>
        <t xml:space="preserve">MA Data
</t>
      </text>
    </comment>
    <comment ref="I64" authorId="0">
      <text>
        <t>Insufficient data</t>
      </text>
    </comment>
    <comment ref="J64" authorId="0">
      <text>
        <t>Insufficient data</t>
      </text>
    </comment>
    <comment ref="B65" authorId="0">
      <text>
        <t xml:space="preserve">MA Data
</t>
      </text>
    </comment>
    <comment ref="C65" authorId="0">
      <text>
        <t>Insufficient data</t>
      </text>
    </comment>
    <comment ref="D65" authorId="0">
      <text>
        <t>Insufficient data</t>
      </text>
    </comment>
    <comment ref="E65" authorId="0">
      <text>
        <t xml:space="preserve">MA Data
</t>
      </text>
    </comment>
    <comment ref="F65" authorId="0">
      <text>
        <t>Insufficient data</t>
      </text>
    </comment>
    <comment ref="G65" authorId="0">
      <text>
        <t>Insufficient data</t>
      </text>
    </comment>
    <comment ref="H65" authorId="0">
      <text>
        <t xml:space="preserve">MA Data
</t>
      </text>
    </comment>
    <comment ref="I65" authorId="0">
      <text>
        <t>Insufficient data</t>
      </text>
    </comment>
    <comment ref="J65" authorId="0">
      <text>
        <t>Insufficient data</t>
      </text>
    </comment>
    <comment ref="B74"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Data on disaggregated level are not available. Total fuel consumption is located in 1.A.4.c.i</t>
      </text>
    </comment>
    <comment ref="B84" authorId="0">
      <text>
        <t>Data on disaggregated level are not available. Total fuel consumption is located in 1.A.4.c.i</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<sst xmlns="http://schemas.openxmlformats.org/spreadsheetml/2006/main" count="32870" uniqueCount="3319">
  <si>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</si>
  <si>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</si>
  <si>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</si>
  <si>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</si>
  <si>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</si>
  <si>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</si>
  <si>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</si>
  <si>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</si>
  <si>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</si>
  <si>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</si>
  <si>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</si>
  <si>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</si>
  <si>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</si>
  <si>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</si>
  <si>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</si>
  <si>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</si>
  <si>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</si>
  <si>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</si>
  <si>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</si>
  <si>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</si>
  <si>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</si>
  <si>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</si>
  <si>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</si>
  <si>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</si>
  <si>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</si>
  <si>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</si>
  <si>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</si>
  <si>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</si>
  <si>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</si>
  <si>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</si>
  <si>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</si>
  <si>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</si>
  <si>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</si>
  <si>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</si>
  <si>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</si>
  <si>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</si>
  <si>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</si>
  <si>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</si>
  <si>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</si>
  <si>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</si>
  <si>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</si>
  <si>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</si>
  <si>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</si>
  <si>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</si>
  <si>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</si>
  <si>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</si>
  <si>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</si>
  <si>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</si>
  <si>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</si>
  <si>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</si>
  <si>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</si>
  <si>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</si>
  <si>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</si>
  <si>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</si>
  <si>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</si>
  <si>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</si>
  <si>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</si>
  <si>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</si>
  <si>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</si>
  <si>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</si>
  <si>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</si>
  <si>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</si>
  <si>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</si>
  <si>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</si>
  <si>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</si>
  <si>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</si>
  <si>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</si>
  <si>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</si>
  <si>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</si>
  <si>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</si>
  <si>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</si>
  <si>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</si>
  <si>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</si>
  <si>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</si>
  <si>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</si>
  <si>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</si>
  <si>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</si>
  <si>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</si>
  <si>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</si>
  <si>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</si>
  <si>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</si>
  <si>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</si>
  <si>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</si>
  <si>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</si>
  <si>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</si>
  <si>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</si>
  <si>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</si>
  <si>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</si>
  <si>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</si>
  <si>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</si>
  <si>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</si>
  <si>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</si>
  <si>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</si>
  <si>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</si>
  <si>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</si>
  <si>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</si>
  <si>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</si>
  <si>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</si>
  <si>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</si>
  <si>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</si>
  <si>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</si>
  <si>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</si>
  <si>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</si>
  <si>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</si>
  <si>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</si>
  <si>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</si>
  <si>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</si>
  <si>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</si>
  <si>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</si>
  <si>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</si>
  <si>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</si>
  <si>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</si>
  <si>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</si>
  <si>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</si>
  <si>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</si>
  <si>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</si>
  <si>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</si>
  <si>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</si>
  <si>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</si>
  <si>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</si>
  <si>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</si>
  <si>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</si>
  <si>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</si>
  <si>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</si>
  <si>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</si>
  <si>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</si>
  <si>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</si>
  <si>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</si>
  <si>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</si>
  <si>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</si>
  <si>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</si>
  <si>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</si>
  <si>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</si>
  <si>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</si>
  <si>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</si>
  <si>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</si>
  <si>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</si>
  <si>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</si>
  <si>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</si>
  <si>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</si>
  <si>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</si>
  <si>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</si>
  <si>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</si>
  <si>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</si>
  <si>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</si>
  <si>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</si>
  <si>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</si>
  <si>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</si>
  <si>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</si>
  <si>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</si>
  <si>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</si>
  <si>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</si>
  <si>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</si>
  <si>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</si>
  <si>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</si>
  <si>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</si>
  <si>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</si>
  <si>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</si>
  <si>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</si>
  <si>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</si>
  <si>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</si>
  <si>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</si>
  <si>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</si>
  <si>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</si>
  <si>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</si>
  <si>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</si>
  <si>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</si>
  <si>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</si>
  <si>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</si>
  <si>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</si>
  <si>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</si>
  <si>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</si>
  <si>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</si>
  <si>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</si>
  <si>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</si>
  <si>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</si>
  <si>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</si>
  <si>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</si>
  <si>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</si>
  <si>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</si>
  <si>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</si>
  <si>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</si>
  <si>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</si>
  <si>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</si>
  <si>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</si>
  <si>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</si>
  <si>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</si>
  <si>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</si>
  <si>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</si>
  <si>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</si>
  <si>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</si>
  <si>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</si>
  <si>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</si>
  <si>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</si>
  <si>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</si>
  <si>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</si>
  <si>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</si>
  <si>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</si>
  <si>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</si>
  <si>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</si>
  <si>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</si>
  <si>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</si>
  <si>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</si>
  <si>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</si>
  <si>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</si>
  <si>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</si>
  <si>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</si>
  <si>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</si>
  <si>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</si>
  <si>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</si>
  <si>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</si>
  <si>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</si>
  <si>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</si>
  <si>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</si>
  <si>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</si>
  <si>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</si>
  <si>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</si>
  <si>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</si>
  <si>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</si>
  <si>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</si>
  <si>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</si>
  <si>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</si>
  <si>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</si>
  <si>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</si>
  <si>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</si>
  <si>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</si>
  <si>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</si>
  <si>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</si>
  <si>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</si>
  <si>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</si>
  <si>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</si>
  <si>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</si>
  <si>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</si>
  <si>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</si>
  <si>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</si>
  <si>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</si>
  <si>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</si>
  <si>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</si>
  <si>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</si>
  <si>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</si>
  <si>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</si>
  <si>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</si>
  <si>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</si>
  <si>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</si>
  <si>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</si>
  <si>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</si>
  <si>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</si>
  <si>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</si>
  <si>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</si>
  <si>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</si>
  <si>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</si>
  <si>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</si>
  <si>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</si>
  <si>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</si>
  <si>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</si>
  <si>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</si>
  <si>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</si>
  <si>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</si>
  <si>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</si>
  <si>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</si>
  <si>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</si>
  <si>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</si>
  <si>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</si>
  <si>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</si>
  <si>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</si>
  <si>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</si>
  <si>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</si>
  <si>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</si>
  <si>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</si>
  <si>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</si>
  <si>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</si>
  <si>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</si>
  <si>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</si>
  <si>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</si>
  <si>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</si>
  <si>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</si>
  <si>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</si>
  <si>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</si>
  <si>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</si>
  <si>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</si>
  <si>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</si>
  <si>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</si>
  <si>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</si>
  <si>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</si>
  <si>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</si>
  <si>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</si>
  <si>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</si>
  <si>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</si>
  <si>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</si>
  <si>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</si>
  <si>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</si>
  <si>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</si>
  <si>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</si>
  <si>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</si>
  <si>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</si>
  <si>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</si>
  <si>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</si>
  <si>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</si>
  <si>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</si>
  <si>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</si>
  <si>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</si>
  <si>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</si>
  <si>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</si>
  <si>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</si>
  <si>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</si>
  <si>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</si>
  <si>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</si>
  <si>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</si>
  <si>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</si>
  <si>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</si>
  <si>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</si>
  <si>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</si>
  <si>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</si>
  <si>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</si>
  <si>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</si>
  <si>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</si>
  <si>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</si>
  <si>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</si>
  <si>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</si>
  <si>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</si>
  <si>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</si>
  <si>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</si>
  <si>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</si>
  <si>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</si>
  <si>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</si>
  <si>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</si>
  <si>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</si>
  <si>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</si>
  <si>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</si>
  <si>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</si>
  <si>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</si>
  <si>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</si>
  <si>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</si>
  <si>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</si>
  <si>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</si>
  <si>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</si>
  <si>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</si>
  <si>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</si>
  <si>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</si>
  <si>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</si>
  <si>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</si>
  <si>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</si>
  <si>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</si>
  <si>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</si>
  <si>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</si>
  <si>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</si>
  <si>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</si>
  <si>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</si>
  <si>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</si>
  <si>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</si>
  <si>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</si>
  <si>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</si>
  <si>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</si>
  <si>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</si>
  <si>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</si>
  <si>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</si>
  <si>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</si>
  <si>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</si>
  <si>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</si>
  <si>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</si>
  <si>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</si>
  <si>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</si>
  <si>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</si>
  <si>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</si>
  <si>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</si>
  <si>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</si>
  <si>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</si>
  <si>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</si>
  <si>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</si>
  <si>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</si>
  <si>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</si>
  <si>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</si>
  <si>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</si>
  <si>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</si>
  <si>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</si>
  <si>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</si>
  <si>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</si>
  <si>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</si>
  <si>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</si>
  <si>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</si>
  <si>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</si>
  <si>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</si>
  <si>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</si>
  <si>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</si>
  <si>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</si>
  <si>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</si>
  <si>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</si>
  <si>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</si>
  <si>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</si>
  <si>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</si>
  <si>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</si>
  <si>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</si>
  <si>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</si>
  <si>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</si>
  <si>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</si>
  <si>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</si>
  <si>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</si>
  <si>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</si>
  <si>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</si>
  <si>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</si>
  <si>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</si>
  <si>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</si>
  <si>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</si>
  <si>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</si>
  <si>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</si>
  <si>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</si>
  <si>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</si>
  <si>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</si>
  <si>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</si>
  <si>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</si>
  <si>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</si>
  <si>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</si>
  <si>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</si>
  <si>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</si>
  <si>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</si>
  <si>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</si>
  <si>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</si>
  <si>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</si>
  <si>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</si>
  <si>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</si>
  <si>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</si>
  <si>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</si>
  <si>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</si>
  <si>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</si>
  <si>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</si>
  <si>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</si>
  <si>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</si>
  <si>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</si>
  <si>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</si>
  <si>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</si>
  <si>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</si>
  <si>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</si>
  <si>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</si>
  <si>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</si>
  <si>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</si>
  <si>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</si>
  <si>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</si>
  <si>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</si>
  <si>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</si>
  <si>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</si>
  <si>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</si>
  <si>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</si>
  <si>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</si>
  <si>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</si>
  <si>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</si>
  <si>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</si>
  <si>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</si>
  <si>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</si>
  <si>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</si>
  <si>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</si>
  <si>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</si>
  <si>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</si>
  <si>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</si>
  <si>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</si>
  <si>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</si>
  <si>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</si>
  <si>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</si>
  <si>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</si>
  <si>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</si>
  <si>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</si>
  <si>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</si>
  <si>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</si>
  <si>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</si>
  <si>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</si>
  <si>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</si>
  <si>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</si>
  <si>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</si>
  <si>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</si>
  <si>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</si>
  <si>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</si>
  <si>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</si>
  <si>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</si>
  <si>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</si>
  <si>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</si>
  <si>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</si>
  <si>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</si>
  <si>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</si>
  <si>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</si>
  <si>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</si>
  <si>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</si>
  <si>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</si>
  <si>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</si>
  <si>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</si>
  <si>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</si>
  <si>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</si>
  <si>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</si>
  <si>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</si>
  <si>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</si>
  <si>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</si>
  <si>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</si>
  <si>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</si>
  <si>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</si>
  <si>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</si>
  <si>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</si>
  <si>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</si>
  <si>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</si>
  <si>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</si>
  <si>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</si>
  <si>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</si>
  <si>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</si>
  <si>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</si>
  <si>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</si>
  <si>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</si>
  <si>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</si>
  <si>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</si>
  <si>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</si>
  <si>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</si>
  <si>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</si>
  <si>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</si>
  <si>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</si>
  <si>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</si>
  <si>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</si>
  <si>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</si>
  <si>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</si>
  <si>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</si>
  <si>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</si>
  <si>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</si>
  <si>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</si>
  <si>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</si>
  <si>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</si>
  <si>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</si>
  <si>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</si>
  <si>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</si>
  <si>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</si>
  <si>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</si>
  <si>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</si>
  <si>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</si>
  <si>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</si>
  <si>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</si>
  <si>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</si>
  <si>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</si>
  <si>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</si>
  <si>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</si>
  <si>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</si>
  <si>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</si>
  <si>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</si>
  <si>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</si>
  <si>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</si>
  <si>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</si>
  <si>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</si>
  <si>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</si>
  <si>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</si>
  <si>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</si>
  <si>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</si>
  <si>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</si>
  <si>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</si>
  <si>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</si>
  <si>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</si>
  <si>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</si>
  <si>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</si>
  <si>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</si>
  <si>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</si>
  <si>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</si>
  <si>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</si>
  <si>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</si>
  <si>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</si>
  <si>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</si>
  <si>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</si>
  <si>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</si>
  <si>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</si>
  <si>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</si>
  <si>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</si>
  <si>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</si>
  <si>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</si>
  <si>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</si>
  <si>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</si>
  <si>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</si>
  <si>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</si>
  <si>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</si>
  <si>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</si>
  <si>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</si>
  <si>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</si>
  <si>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</si>
  <si>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</si>
  <si>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</si>
  <si>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</si>
  <si>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</si>
  <si>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</si>
  <si>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</si>
  <si>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</si>
  <si>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</si>
  <si>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</si>
  <si>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</si>
  <si>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</si>
  <si>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</si>
  <si>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</si>
  <si>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</si>
  <si>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</si>
  <si>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</si>
  <si>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</si>
  <si>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</si>
  <si>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</si>
  <si>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</si>
  <si>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</si>
  <si>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</si>
  <si>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</si>
  <si>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</si>
  <si>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</si>
  <si>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</si>
  <si>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</si>
  <si>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</si>
  <si>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</si>
  <si>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</si>
  <si>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</si>
  <si>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</si>
  <si>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</si>
  <si>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</si>
  <si>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</si>
  <si>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</si>
  <si>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</si>
  <si>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</si>
  <si>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</si>
  <si>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</si>
  <si>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</si>
  <si>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</si>
  <si>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</si>
  <si>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</si>
  <si>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</si>
  <si>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</si>
  <si>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</si>
  <si>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</si>
  <si>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</si>
  <si>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</si>
  <si>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</si>
  <si>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</si>
  <si>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</si>
  <si>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</si>
  <si>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</si>
  <si>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</si>
  <si>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</si>
  <si>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</si>
  <si>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</si>
  <si>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</si>
  <si>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</si>
  <si>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</si>
  <si>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</si>
  <si>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</si>
  <si>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</si>
  <si>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</si>
  <si>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</si>
  <si>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</si>
  <si>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</si>
  <si>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</si>
  <si>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</si>
  <si>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</si>
  <si>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</si>
  <si>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</si>
  <si>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</si>
  <si>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</si>
  <si>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</si>
  <si>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</si>
  <si>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</si>
  <si>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</si>
  <si>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</si>
  <si>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</si>
  <si>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</si>
  <si>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</si>
  <si>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</si>
  <si>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</si>
  <si>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</si>
  <si>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</si>
  <si>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</si>
  <si>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</si>
  <si>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</si>
  <si>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</si>
  <si>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</si>
  <si>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</si>
  <si>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</si>
  <si>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</si>
  <si>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</si>
  <si>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</si>
  <si>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</si>
  <si>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</si>
  <si>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</si>
  <si>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</si>
  <si>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</si>
  <si>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</si>
  <si>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</si>
  <si>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</si>
  <si>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</si>
  <si>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</si>
  <si>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</si>
  <si>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</si>
  <si>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</si>
  <si>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</si>
  <si>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</si>
  <si>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</si>
  <si>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</si>
  <si>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</si>
  <si>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</si>
  <si>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</si>
  <si>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</si>
  <si>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</si>
  <si>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</si>
  <si>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</si>
  <si>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</si>
  <si>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</si>
  <si>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</si>
  <si>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</si>
  <si>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</si>
  <si>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</si>
  <si>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</si>
  <si>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</si>
  <si>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</si>
  <si>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</si>
  <si>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</si>
  <si>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</si>
  <si>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</si>
  <si>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</si>
  <si>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</si>
  <si>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</si>
  <si>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</si>
  <si>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</si>
  <si>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</si>
  <si>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</si>
  <si>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</si>
  <si>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</si>
  <si>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</si>
  <si>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</si>
  <si>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</si>
  <si>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</si>
  <si>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</si>
  <si>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</si>
  <si>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</si>
  <si>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</si>
  <si>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</si>
  <si>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</si>
  <si>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</si>
  <si>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</si>
  <si>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</si>
  <si>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</si>
  <si>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</si>
  <si>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</si>
  <si>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</si>
  <si>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</si>
  <si>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</si>
  <si>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</si>
  <si>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</si>
  <si>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</si>
  <si>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</si>
  <si>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</si>
  <si>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</si>
  <si>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</si>
  <si>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</si>
  <si>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</si>
  <si>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</si>
  <si>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</si>
  <si>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</si>
  <si>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</si>
  <si>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</si>
  <si>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</si>
  <si>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</si>
  <si>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</si>
  <si>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</si>
  <si>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</si>
  <si>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</si>
  <si>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</si>
  <si>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</si>
  <si>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</si>
  <si>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</si>
  <si>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</si>
  <si>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</si>
  <si>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</si>
  <si>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</si>
  <si>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</si>
  <si>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</si>
  <si>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</si>
  <si>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</si>
  <si>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</si>
  <si>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</si>
  <si>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</si>
  <si>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</si>
  <si>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</si>
  <si>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</si>
  <si>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</si>
  <si>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</si>
  <si>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</si>
  <si>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</si>
  <si>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</si>
  <si>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</si>
  <si>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</si>
  <si>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</si>
  <si>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</si>
  <si>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</si>
  <si>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</si>
  <si>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</si>
  <si>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</si>
  <si>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</si>
  <si>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</si>
  <si>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</si>
  <si>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</si>
  <si>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</si>
  <si>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</si>
  <si>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</si>
  <si>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</si>
  <si>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</si>
  <si>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</si>
  <si>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</si>
  <si>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</si>
  <si>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</si>
  <si>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</si>
  <si>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</si>
  <si>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</si>
  <si>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</si>
  <si>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</si>
  <si>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</si>
  <si>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</si>
  <si>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</si>
  <si>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</si>
  <si>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</si>
  <si>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</si>
  <si>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</si>
  <si>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</si>
  <si>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</si>
  <si>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</si>
  <si>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</si>
  <si>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</si>
  <si>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</si>
  <si>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</si>
  <si>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</si>
  <si>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</si>
  <si>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</si>
  <si>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</si>
  <si>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</si>
  <si>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</si>
  <si>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</si>
  <si>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</si>
  <si>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</si>
  <si>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</si>
  <si>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</si>
  <si>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</si>
  <si>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</si>
  <si>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</si>
  <si>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</si>
  <si>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</si>
  <si>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</si>
  <si>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</si>
  <si>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</si>
  <si>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</si>
  <si>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</si>
  <si>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</si>
  <si>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</si>
  <si>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</si>
  <si>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</si>
  <si>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</si>
  <si>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</si>
  <si>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</si>
  <si>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</si>
  <si>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</si>
  <si>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</si>
  <si>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</si>
  <si>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</si>
  <si>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</si>
  <si>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</si>
  <si>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</si>
  <si>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</si>
  <si>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</si>
  <si>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</si>
  <si>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</si>
  <si>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</si>
  <si>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</si>
  <si>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</si>
  <si>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</si>
  <si>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</si>
  <si>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</si>
  <si>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</si>
  <si>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</si>
  <si>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</si>
  <si>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</si>
  <si>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</si>
  <si>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</si>
  <si>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</si>
  <si>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</si>
  <si>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</si>
  <si>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</si>
  <si>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</si>
  <si>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</si>
  <si>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</si>
  <si>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</si>
  <si>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</si>
  <si>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</si>
  <si>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</si>
  <si>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</si>
  <si>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</si>
  <si>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</si>
  <si>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</si>
  <si>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</si>
  <si>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</si>
  <si>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</si>
  <si>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</si>
  <si>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</si>
  <si>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</si>
  <si>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</si>
  <si>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</si>
  <si>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</si>
  <si>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</si>
  <si>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</si>
  <si>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</si>
  <si>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</si>
  <si>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</si>
  <si>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</si>
  <si>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</si>
  <si>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</si>
  <si>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</si>
  <si>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</si>
  <si>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</si>
  <si>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</si>
  <si>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</si>
  <si>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</si>
  <si>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</si>
  <si>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</si>
  <si>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</si>
  <si>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</si>
  <si>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</si>
  <si>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</si>
  <si>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</si>
  <si>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</si>
  <si>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</si>
  <si>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</si>
  <si>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</si>
  <si>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</si>
  <si>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</si>
  <si>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</si>
  <si>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</si>
  <si>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</si>
  <si>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</si>
  <si>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</si>
  <si>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</si>
  <si>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</si>
  <si>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</si>
  <si>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</si>
  <si>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</si>
  <si>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</si>
  <si>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</si>
  <si>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</si>
  <si>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</si>
  <si>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</si>
  <si>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</si>
  <si>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</si>
  <si>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</si>
  <si>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</si>
  <si>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</si>
  <si>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</si>
  <si>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</si>
  <si>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</si>
  <si>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</si>
  <si>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</si>
  <si>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</si>
  <si>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</si>
  <si>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</si>
  <si>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</si>
  <si>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</si>
  <si>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</si>
  <si>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</si>
  <si>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</si>
  <si>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</si>
  <si>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</si>
  <si>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</si>
  <si>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</si>
  <si>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</si>
  <si>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</si>
  <si>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</si>
  <si>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</si>
  <si>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</si>
  <si>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</si>
  <si>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</si>
  <si>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</si>
  <si>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</si>
  <si>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</si>
  <si>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</si>
  <si>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</si>
  <si>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</si>
  <si>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</si>
  <si>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</si>
  <si>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</si>
  <si>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</si>
  <si>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</si>
  <si>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</si>
  <si>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</si>
  <si>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</si>
  <si>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</si>
  <si>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</si>
  <si>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</si>
  <si>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</si>
  <si>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</si>
  <si>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</si>
  <si>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</si>
  <si>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</si>
  <si>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</si>
  <si>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</si>
  <si>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</si>
  <si>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</si>
  <si>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</si>
  <si>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</si>
  <si>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</si>
  <si>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</si>
  <si>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</si>
  <si>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</si>
  <si>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</si>
  <si>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</si>
  <si>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</si>
  <si>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</si>
  <si>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</si>
  <si>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</si>
  <si>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</si>
  <si>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</si>
  <si>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</si>
  <si>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</si>
  <si>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</si>
  <si>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</si>
  <si>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</si>
  <si>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</si>
  <si>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</si>
  <si>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</si>
  <si>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</si>
  <si>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</si>
  <si>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</si>
  <si>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</si>
  <si>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</si>
  <si>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</si>
  <si>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</si>
  <si>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</si>
  <si>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</si>
  <si>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</si>
  <si>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</si>
  <si>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</si>
  <si>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</si>
  <si>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</si>
  <si>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</si>
  <si>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</si>
  <si>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</si>
  <si>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</si>
  <si>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</si>
  <si>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</si>
  <si>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</si>
  <si>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</si>
  <si>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</si>
  <si>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</si>
  <si>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</si>
  <si>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</si>
  <si>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</si>
  <si>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</si>
  <si>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</si>
  <si>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</si>
  <si>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</si>
  <si>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</si>
  <si>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</si>
  <si>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</si>
  <si>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</si>
  <si>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</si>
  <si>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</si>
  <si>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</si>
  <si>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</si>
  <si>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</si>
  <si>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</si>
  <si>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</si>
  <si>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</si>
  <si>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</si>
  <si>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</si>
  <si>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</si>
  <si>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</si>
  <si>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</si>
  <si>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</si>
  <si>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</si>
  <si>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</si>
  <si>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</si>
  <si>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</si>
  <si>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</si>
  <si>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</si>
  <si>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</si>
  <si>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</si>
  <si>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</si>
  <si>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</si>
  <si>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</si>
  <si>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</si>
  <si>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</si>
  <si>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</si>
  <si>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</si>
  <si>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</si>
  <si>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</si>
  <si>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</si>
  <si>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</si>
  <si>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</si>
  <si>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</si>
  <si>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</si>
  <si>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</si>
  <si>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</si>
  <si>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</si>
  <si>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</si>
  <si>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</si>
  <si>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</si>
  <si>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</si>
  <si>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</si>
  <si>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</si>
  <si>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</si>
  <si>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</si>
  <si>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</si>
  <si>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</si>
  <si>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</si>
  <si>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</si>
  <si>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</si>
  <si>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</si>
  <si>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</si>
  <si>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</si>
  <si>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</si>
  <si>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</si>
  <si>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</si>
  <si>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</si>
  <si>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</si>
  <si>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</si>
  <si>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</si>
  <si>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</si>
  <si>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</si>
  <si>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</si>
  <si>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</si>
  <si>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</si>
  <si>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</si>
  <si>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</si>
  <si>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</si>
  <si>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</si>
  <si>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</si>
  <si>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</si>
  <si>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</si>
  <si>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</si>
  <si>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</si>
  <si>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</si>
  <si>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</si>
  <si>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</si>
  <si>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</si>
  <si>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</si>
  <si>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</si>
  <si>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</si>
  <si>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</si>
  <si>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</si>
  <si>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</si>
  <si>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</si>
  <si>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</si>
  <si>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</si>
  <si>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</si>
  <si>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</si>
  <si>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</si>
  <si>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</si>
  <si>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</si>
  <si>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</si>
  <si>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</si>
  <si>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</si>
  <si>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</si>
  <si>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</si>
  <si>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</si>
  <si>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</si>
  <si>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</si>
  <si>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</si>
  <si>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</si>
  <si>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</si>
  <si>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</si>
  <si>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</si>
  <si>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</si>
  <si>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</si>
  <si>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</si>
  <si>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</si>
  <si>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</si>
  <si>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</si>
  <si>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</si>
  <si>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</si>
  <si>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</si>
  <si>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</si>
  <si>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</si>
  <si>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</si>
  <si>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</si>
  <si>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</si>
  <si>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</si>
  <si>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</si>
  <si>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</si>
  <si>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</si>
  <si>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</si>
  <si>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</si>
  <si>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</si>
  <si>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</si>
  <si>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</si>
  <si>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</si>
  <si>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</si>
  <si>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</si>
  <si>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</si>
  <si>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</si>
  <si>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</si>
  <si>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</si>
  <si>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</si>
  <si>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</si>
  <si>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</si>
  <si>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</si>
  <si>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</si>
  <si>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</si>
  <si>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</si>
  <si>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</si>
  <si>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</si>
  <si>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</si>
  <si>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</si>
  <si>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</si>
  <si>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</si>
  <si>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</si>
  <si>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</si>
  <si>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</si>
  <si>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</si>
  <si>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</si>
  <si>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</si>
  <si>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</si>
  <si>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</si>
  <si>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</si>
  <si>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</si>
  <si>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</si>
  <si>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</si>
  <si>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</si>
  <si>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</si>
  <si>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</si>
  <si>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</si>
  <si>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</si>
  <si>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</si>
  <si>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</si>
  <si>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</si>
  <si>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</si>
  <si>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</si>
  <si>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</si>
  <si>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</si>
  <si>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</si>
  <si>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</si>
  <si>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</si>
  <si>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</si>
  <si>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</si>
  <si>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</si>
  <si>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</si>
  <si>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</si>
  <si>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</si>
  <si>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</si>
  <si>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</si>
  <si>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</si>
  <si>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</si>
  <si>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</si>
  <si>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</si>
  <si>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</si>
  <si>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</si>
  <si>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</si>
  <si>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</si>
  <si>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</si>
  <si>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</si>
  <si>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</si>
  <si>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</si>
  <si>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</si>
  <si>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</si>
  <si>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</si>
  <si>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</si>
  <si>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</si>
  <si>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</si>
  <si>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</si>
  <si>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</si>
  <si>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</si>
  <si>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</si>
  <si>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</si>
  <si>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</si>
  <si>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</si>
  <si>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</si>
  <si>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</si>
  <si>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</si>
  <si>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</si>
  <si>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</si>
  <si>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</si>
  <si>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</si>
  <si>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</si>
  <si>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</si>
  <si>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</si>
  <si>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</si>
  <si>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</si>
  <si>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</si>
  <si>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</si>
  <si>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</si>
  <si>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</si>
  <si>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</si>
  <si>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</si>
  <si>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</si>
  <si>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</si>
  <si>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</si>
  <si>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</si>
  <si>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</si>
  <si>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</si>
  <si>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</si>
  <si>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</si>
  <si>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</si>
  <si>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</si>
  <si>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</si>
  <si>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</si>
  <si>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</si>
  <si>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</si>
  <si>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</si>
  <si>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</si>
  <si>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</si>
  <si>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</si>
  <si>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</si>
  <si>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</si>
  <si>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</si>
  <si>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</si>
  <si>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</si>
  <si>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</si>
  <si>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</si>
  <si>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</si>
  <si>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</si>
  <si>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</si>
  <si>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</si>
  <si>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</si>
  <si>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</si>
  <si>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</si>
  <si>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</si>
  <si>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</si>
  <si>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</si>
  <si>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</si>
  <si>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</si>
  <si>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</si>
  <si>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</si>
  <si>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</si>
  <si>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</si>
  <si>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</si>
  <si>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</si>
  <si>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</si>
  <si>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</si>
  <si>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</si>
  <si>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</si>
  <si>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</si>
  <si>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</si>
  <si>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</si>
  <si>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</si>
  <si>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</si>
  <si>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</si>
  <si>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</si>
  <si>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</si>
  <si>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</si>
  <si>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</si>
  <si>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</si>
  <si>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</si>
  <si>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</si>
  <si>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</si>
  <si>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</si>
  <si>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</si>
  <si>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</si>
  <si>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</si>
  <si>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</si>
  <si>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</si>
  <si>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</si>
  <si>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</si>
  <si>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</si>
  <si>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</si>
  <si>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</si>
  <si>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</si>
  <si>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</si>
  <si>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</si>
  <si>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</si>
  <si>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</si>
  <si>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</si>
  <si>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</si>
  <si>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</si>
  <si>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</si>
  <si>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</si>
  <si>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</si>
  <si>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</si>
  <si>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</si>
  <si>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</si>
  <si>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</si>
  <si>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</si>
  <si>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</si>
  <si>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</si>
  <si>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</si>
  <si>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</si>
  <si>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</si>
  <si>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</si>
  <si>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</si>
  <si>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</si>
  <si>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</si>
  <si>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</si>
  <si>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</si>
  <si>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</si>
  <si>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</si>
  <si>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</si>
  <si>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</si>
  <si>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</si>
  <si>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</si>
  <si>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</si>
  <si>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</si>
  <si>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</si>
  <si>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</si>
  <si>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</si>
  <si>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</si>
  <si>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</si>
  <si>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</si>
  <si>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</si>
  <si>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</si>
  <si>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</si>
  <si>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</si>
  <si>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</si>
  <si>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</si>
  <si>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</si>
  <si>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</si>
  <si>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</si>
  <si>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</si>
  <si>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</si>
  <si>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</si>
  <si>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</si>
  <si>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</si>
  <si>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</si>
  <si>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</si>
  <si>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</si>
  <si>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</si>
  <si>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</si>
  <si>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</si>
  <si>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</si>
  <si>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</si>
  <si>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</si>
  <si>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</si>
  <si>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</si>
  <si>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</si>
  <si>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</si>
  <si>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</si>
  <si>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</si>
  <si>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</si>
  <si>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</si>
  <si>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</si>
  <si>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</si>
  <si>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</si>
  <si>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</si>
  <si>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</si>
  <si>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</si>
  <si>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</si>
  <si>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</si>
  <si>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</si>
  <si>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</si>
  <si>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</si>
  <si>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</si>
  <si>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</si>
  <si>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</si>
  <si>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</si>
  <si>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</si>
  <si>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</si>
  <si>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</si>
  <si>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</si>
  <si>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</si>
  <si>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</si>
  <si>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</si>
  <si>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</si>
  <si>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</si>
  <si>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</si>
  <si>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</si>
  <si>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</si>
  <si>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</si>
  <si>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</si>
  <si>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</si>
  <si>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</si>
  <si>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</si>
  <si>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</si>
  <si>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</si>
  <si>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</si>
  <si>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</si>
  <si>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</si>
  <si>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</si>
  <si>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</si>
  <si>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</si>
  <si>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</si>
  <si>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</si>
  <si>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</si>
  <si>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</si>
  <si>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</si>
  <si>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</si>
  <si>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</si>
  <si>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</si>
  <si>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</si>
  <si>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</si>
  <si>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</si>
  <si>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</si>
  <si>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</si>
  <si>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</si>
  <si>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</si>
  <si>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</si>
  <si>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</si>
  <si>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</si>
  <si>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</si>
  <si>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</si>
  <si>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</si>
  <si>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</si>
  <si>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</si>
  <si>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</si>
  <si>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</si>
  <si>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</si>
  <si>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</si>
  <si>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</si>
  <si>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</si>
  <si>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</si>
  <si>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</si>
  <si>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</si>
  <si>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</si>
  <si>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</si>
  <si>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</si>
  <si>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</si>
  <si>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</si>
  <si>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</si>
  <si>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</si>
  <si>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</si>
  <si>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</si>
  <si>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</si>
  <si>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</si>
  <si>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</si>
  <si>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</si>
  <si>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</si>
  <si>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</si>
  <si>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</si>
  <si>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</si>
  <si>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</si>
  <si>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</si>
  <si>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</si>
  <si>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</si>
  <si>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</si>
  <si>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</si>
  <si>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</si>
  <si>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</si>
  <si>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</si>
  <si>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</si>
  <si>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</si>
  <si>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</si>
  <si>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</si>
  <si>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</si>
  <si>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</si>
  <si>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</si>
  <si>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</si>
  <si>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</si>
  <si>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</si>
  <si>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</si>
  <si>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</si>
  <si>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</si>
  <si>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</si>
  <si>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</si>
  <si>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</si>
  <si>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</si>
  <si>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</si>
  <si>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</si>
  <si>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</si>
  <si>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</si>
  <si>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</si>
  <si>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</si>
  <si>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</si>
  <si>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</si>
  <si>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</si>
  <si>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</si>
  <si>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</si>
  <si>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</si>
  <si>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</si>
  <si>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</si>
  <si>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</si>
  <si>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</si>
  <si>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</si>
  <si>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</si>
  <si>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</si>
  <si>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</si>
  <si>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</si>
  <si>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</si>
  <si>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</si>
  <si>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</si>
  <si>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</si>
  <si>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</si>
  <si>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</si>
  <si>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</si>
  <si>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</si>
  <si>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</si>
  <si>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</si>
  <si>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</si>
  <si>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</si>
  <si>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</si>
  <si>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</si>
  <si>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</si>
  <si>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</si>
  <si>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</si>
  <si>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</si>
  <si>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</si>
  <si>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</si>
  <si>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</si>
  <si>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</si>
  <si>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</si>
  <si>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</si>
  <si>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</si>
  <si>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</si>
  <si>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</si>
  <si>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</si>
  <si>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</si>
  <si>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</si>
  <si>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</si>
  <si>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</si>
  <si>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</si>
  <si>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</si>
  <si>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</si>
  <si>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</si>
  <si>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</si>
  <si>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</si>
  <si>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</si>
  <si>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</si>
  <si>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</si>
  <si>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</si>
  <si>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</si>
  <si>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</si>
  <si>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</si>
  <si>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</si>
  <si>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</si>
  <si>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</si>
  <si>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</si>
  <si>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</si>
  <si>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</si>
  <si>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</si>
  <si>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</si>
  <si>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</si>
  <si>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</si>
  <si>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</si>
  <si>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</si>
  <si>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</si>
  <si>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</si>
  <si>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</si>
  <si>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</si>
  <si>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</si>
  <si>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</si>
  <si>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</si>
  <si>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</si>
  <si>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</si>
  <si>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</si>
  <si>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</si>
  <si>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</si>
  <si>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</si>
  <si>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</si>
  <si>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</si>
  <si>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</si>
  <si>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</si>
  <si>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</si>
  <si>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</si>
  <si>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</si>
  <si>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</si>
  <si>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</si>
  <si>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</si>
  <si>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</si>
  <si>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</si>
  <si>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</si>
  <si>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</si>
  <si>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</si>
  <si>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</si>
  <si>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</si>
  <si>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</si>
  <si>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</si>
  <si>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</si>
  <si>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</si>
  <si>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</si>
  <si>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</si>
  <si>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</si>
  <si>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</si>
  <si>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</si>
  <si>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</si>
  <si>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</si>
  <si>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</si>
  <si>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</si>
  <si>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</si>
  <si>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</si>
  <si>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</si>
  <si>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</si>
  <si>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</si>
  <si>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</si>
  <si>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</si>
  <si>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</si>
  <si>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</si>
  <si>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</si>
  <si>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</si>
  <si>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</si>
  <si>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</si>
  <si>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</si>
  <si>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</si>
  <si>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</si>
  <si>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</si>
  <si>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</si>
  <si>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</si>
  <si>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</si>
  <si>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</si>
  <si>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</si>
  <si>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</si>
  <si>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</si>
  <si>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</si>
  <si>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</si>
  <si>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</si>
  <si>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</si>
  <si>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</si>
  <si>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</si>
  <si>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</si>
  <si>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</si>
  <si>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</si>
  <si>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</si>
  <si>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</si>
  <si>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</si>
  <si>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</si>
  <si>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</si>
  <si>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</si>
  <si>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</si>
  <si>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</si>
  <si>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</si>
  <si>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</si>
  <si>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</si>
  <si>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</si>
  <si>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</si>
  <si>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</si>
  <si>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</si>
  <si>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</si>
  <si>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</si>
  <si>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</si>
  <si>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</si>
  <si>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</si>
  <si>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</si>
  <si>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</si>
  <si>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</si>
  <si>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</si>
  <si>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</si>
  <si>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</si>
  <si>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</si>
  <si>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</si>
  <si>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</si>
  <si>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</si>
  <si>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</si>
  <si>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</si>
  <si>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</si>
  <si>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</si>
  <si>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</si>
  <si>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</si>
  <si>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</si>
  <si>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</si>
  <si>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</si>
  <si>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</si>
  <si>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</si>
  <si>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</si>
  <si>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</si>
  <si>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</si>
  <si>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</si>
  <si>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</si>
  <si>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</si>
  <si>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</si>
  <si>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</si>
  <si>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</si>
  <si>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</si>
  <si>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</si>
  <si>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</si>
  <si>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</si>
  <si>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</si>
  <si>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</si>
  <si>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</si>
  <si>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</si>
  <si>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</si>
  <si>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</si>
  <si>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</si>
  <si>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</si>
  <si>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</si>
  <si>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</si>
  <si>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</si>
  <si>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</si>
  <si>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</si>
  <si>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</si>
  <si>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</si>
  <si>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</si>
  <si>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</si>
  <si>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</si>
  <si>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</si>
  <si>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</si>
  <si>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</si>
  <si>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</si>
  <si>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</si>
  <si>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</si>
  <si>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</si>
  <si>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</si>
  <si>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</si>
  <si>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</si>
  <si>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</si>
  <si>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</si>
  <si>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</si>
  <si>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</si>
  <si>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</si>
  <si>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</si>
  <si>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</si>
  <si>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</si>
  <si>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</si>
  <si>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</si>
  <si>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</si>
  <si>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</si>
  <si>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</si>
  <si>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</si>
  <si>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</si>
  <si>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</si>
  <si>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</si>
  <si>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</si>
  <si>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</si>
  <si>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</si>
  <si>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</si>
  <si>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</si>
  <si>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</si>
  <si>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</si>
  <si>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</si>
  <si>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</si>
  <si>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</si>
  <si>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</si>
  <si>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</si>
  <si>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</si>
  <si>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</si>
  <si>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</si>
  <si>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</si>
  <si>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</si>
  <si>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</si>
  <si>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</si>
  <si>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</si>
  <si>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</si>
  <si>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</si>
  <si>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</si>
  <si>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</si>
  <si>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</si>
  <si>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</si>
  <si>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</si>
  <si>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</si>
  <si>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</si>
  <si>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</si>
  <si>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</si>
  <si>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</si>
  <si>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</si>
  <si>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</si>
  <si>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</si>
  <si>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</si>
  <si>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</si>
  <si>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</si>
  <si>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</si>
  <si>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</si>
  <si>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</si>
  <si>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</si>
  <si>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</si>
  <si>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</si>
  <si>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</si>
  <si>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</si>
  <si>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</si>
  <si>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</si>
  <si>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</si>
  <si>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</si>
  <si>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</si>
  <si>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</si>
  <si>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</si>
  <si>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</si>
  <si>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</si>
  <si>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</si>
  <si>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</si>
  <si>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</si>
  <si>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</si>
  <si>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</si>
  <si>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</si>
  <si>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</si>
  <si>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</si>
  <si>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</si>
  <si>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</si>
  <si>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</si>
  <si>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</si>
  <si>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</si>
  <si>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</si>
  <si>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</si>
  <si>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</si>
  <si>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</si>
  <si>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</si>
  <si>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</si>
  <si>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</si>
  <si>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</si>
  <si>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</si>
  <si>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</si>
  <si>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</si>
  <si>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</si>
  <si>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</si>
  <si>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</si>
  <si>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</si>
  <si>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</si>
  <si>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</si>
  <si>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</si>
  <si>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</si>
  <si>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</si>
  <si>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</si>
  <si>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</si>
  <si>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</si>
  <si>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</si>
  <si>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</si>
  <si>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</si>
  <si>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</si>
  <si>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</si>
  <si>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</si>
  <si>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</si>
  <si>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</si>
  <si>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</si>
  <si>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</si>
  <si>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</si>
  <si>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</si>
  <si>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</si>
  <si>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</si>
  <si>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</si>
  <si>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</si>
  <si>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</si>
  <si>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</si>
  <si>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</si>
  <si>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</si>
  <si>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</si>
  <si>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</si>
  <si>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</si>
  <si>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</si>
  <si>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</si>
  <si>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</si>
  <si>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</si>
  <si>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</si>
  <si>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</si>
  <si>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</si>
  <si>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</si>
  <si>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</si>
  <si>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</si>
  <si>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</si>
  <si>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</si>
  <si>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</si>
  <si>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</si>
  <si>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</si>
  <si>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</si>
  <si>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</si>
  <si>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</si>
  <si>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</si>
  <si>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</si>
  <si>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</si>
  <si>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</si>
  <si>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</si>
  <si>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</si>
  <si>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</si>
  <si>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</si>
  <si>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</si>
  <si>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</si>
  <si>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</si>
  <si>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</si>
  <si>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</si>
  <si>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</si>
  <si>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</si>
  <si>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</si>
  <si>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</si>
  <si>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</si>
  <si>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</si>
  <si>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</si>
  <si>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</si>
  <si>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</si>
  <si>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</si>
  <si>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</si>
  <si>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</si>
  <si>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</si>
  <si>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</si>
  <si>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</si>
  <si>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</si>
  <si>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</si>
  <si>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</si>
  <si>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</si>
  <si>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</si>
  <si>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</si>
  <si>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</si>
  <si>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</si>
  <si>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</si>
  <si>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</si>
  <si>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</si>
  <si>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</si>
  <si>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</si>
  <si>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</si>
  <si>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</si>
  <si>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</si>
  <si>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</si>
  <si>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</si>
  <si>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</si>
  <si>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</si>
  <si>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</si>
  <si>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</si>
  <si>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</si>
  <si>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</si>
  <si>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</si>
  <si>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</si>
  <si>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</si>
  <si>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</si>
  <si>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</si>
  <si>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</si>
  <si>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</si>
  <si>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</si>
  <si>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</si>
  <si>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</si>
  <si>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</si>
  <si>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</si>
  <si>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</si>
  <si>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</si>
  <si>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</si>
  <si>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</si>
  <si>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</si>
  <si>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</si>
  <si>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</si>
  <si>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</si>
  <si>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</si>
  <si>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</si>
  <si>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</si>
  <si>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</si>
  <si>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</si>
  <si>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</si>
  <si>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</si>
  <si>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</si>
  <si>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</si>
  <si>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</si>
  <si>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</si>
  <si>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</si>
  <si>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</si>
  <si>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</si>
  <si>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</si>
  <si>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</si>
  <si>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</si>
  <si>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</si>
  <si>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</si>
  <si>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</si>
  <si>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</si>
  <si>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</si>
  <si>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</si>
  <si>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</si>
  <si>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</si>
  <si>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</si>
  <si>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</si>
  <si>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</si>
  <si>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</si>
  <si>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</si>
  <si>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</si>
  <si>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</si>
  <si>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</si>
  <si>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</si>
  <si>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</si>
  <si>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</si>
  <si>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</si>
  <si>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</si>
  <si>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</si>
  <si>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</si>
  <si>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</si>
  <si>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</si>
  <si>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</si>
  <si>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</si>
  <si>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</si>
  <si>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</si>
  <si>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</si>
  <si>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</si>
  <si>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</si>
  <si>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</si>
  <si>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</si>
  <si>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</si>
  <si>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</si>
  <si>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</si>
  <si>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</si>
  <si>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</si>
  <si>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</si>
  <si>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</si>
  <si>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</si>
  <si>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</si>
  <si>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</si>
  <si>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</si>
  <si>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</si>
  <si>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</si>
  <si>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</si>
  <si>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</si>
  <si>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</si>
  <si>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</si>
  <si>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</si>
  <si>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</si>
  <si>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</si>
  <si>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</si>
  <si>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</si>
  <si>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</si>
  <si>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</si>
  <si>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</si>
  <si>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</si>
  <si>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</si>
  <si>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</si>
  <si>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</si>
  <si>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</si>
  <si>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</si>
  <si>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</si>
  <si>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</si>
  <si>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</si>
  <si>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</si>
  <si>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</si>
  <si>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</si>
  <si>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</si>
  <si>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</si>
  <si>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</si>
  <si>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</si>
  <si>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</si>
  <si>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</si>
  <si>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</si>
  <si>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</si>
  <si>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</si>
  <si>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</si>
  <si>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</si>
  <si>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</si>
  <si>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</si>
  <si>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</si>
  <si>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</si>
  <si>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</si>
  <si>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</si>
  <si>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</si>
  <si>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</si>
  <si>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</si>
  <si>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</si>
  <si>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</si>
  <si>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</si>
  <si>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</si>
  <si>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</si>
  <si>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</si>
  <si>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</si>
  <si>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</si>
  <si>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</si>
  <si>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</si>
  <si>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</si>
  <si>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</si>
  <si>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</si>
  <si>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</si>
  <si>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</si>
  <si>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</si>
  <si>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</si>
  <si>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</si>
  <si>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</si>
  <si>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</si>
  <si>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</si>
  <si>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</si>
  <si>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</si>
  <si>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</si>
  <si>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</si>
  <si>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</si>
  <si>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</si>
  <si>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</si>
  <si>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</si>
  <si>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</si>
  <si>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</si>
  <si>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</si>
  <si>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</si>
  <si>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</si>
  <si>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</si>
  <si>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</si>
  <si>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</si>
  <si>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</si>
  <si>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</si>
  <si>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</si>
  <si>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</si>
  <si>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</si>
  <si>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</si>
  <si>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</si>
  <si>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</si>
  <si>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</si>
  <si>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</si>
  <si>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</si>
  <si>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</si>
  <si>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</si>
  <si>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</si>
  <si>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</si>
  <si>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</si>
  <si>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</si>
  <si>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</si>
  <si>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</si>
  <si>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</si>
  <si>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</si>
  <si>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</si>
  <si>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</si>
  <si>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</si>
  <si>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</si>
  <si>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</si>
  <si>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</si>
  <si>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</si>
  <si>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</si>
  <si>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</si>
  <si>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</si>
  <si>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</si>
  <si>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</si>
  <si>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</si>
  <si>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</si>
  <si>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</si>
  <si>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</si>
  <si>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</si>
  <si>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</si>
  <si>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</si>
  <si>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</si>
  <si>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</si>
  <si>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</si>
  <si>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</si>
  <si>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</si>
  <si>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</si>
  <si>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</si>
  <si>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</si>
  <si>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</si>
  <si>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</si>
  <si>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</si>
  <si>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</si>
  <si>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</si>
  <si>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</si>
  <si>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</si>
  <si>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</si>
  <si>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</si>
  <si>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</si>
  <si>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</si>
  <si>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</si>
  <si>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</si>
  <si>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</si>
  <si>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</si>
  <si>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</si>
  <si>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</si>
  <si>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</si>
  <si>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</si>
  <si>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</si>
  <si>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</si>
  <si>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</si>
  <si>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</si>
  <si>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</si>
  <si>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</si>
  <si>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</si>
  <si>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</si>
  <si>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</si>
  <si>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</si>
  <si>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</si>
  <si>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</si>
  <si>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</si>
  <si>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</si>
  <si>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</si>
  <si>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</si>
  <si>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</si>
  <si>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</si>
  <si>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</si>
  <si>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</si>
  <si>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</si>
  <si>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</si>
  <si>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</si>
  <si>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</si>
  <si>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</si>
  <si>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</si>
  <si>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</si>
  <si>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</si>
  <si>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</si>
  <si>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</si>
  <si>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</si>
  <si>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</si>
  <si>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</si>
  <si>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</si>
  <si>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</si>
  <si>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</si>
  <si>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</si>
  <si>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</si>
  <si>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</si>
  <si>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</si>
  <si>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</si>
  <si>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</si>
  <si>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</si>
  <si>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</si>
  <si>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</si>
  <si>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</si>
  <si>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</si>
  <si>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</si>
  <si>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</si>
  <si>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</si>
  <si>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</si>
  <si>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</si>
  <si>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</si>
  <si>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</si>
  <si>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</si>
  <si>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</si>
  <si>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</si>
  <si>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</si>
  <si>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</si>
  <si>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</si>
  <si>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</si>
  <si>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</si>
  <si>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</si>
  <si>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</si>
  <si>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</si>
  <si>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</si>
  <si>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</si>
  <si>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</si>
  <si>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</si>
  <si>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</si>
  <si>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</si>
  <si>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</si>
  <si>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</si>
  <si>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</si>
  <si>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</si>
  <si>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</si>
  <si>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</si>
  <si>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</si>
  <si>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</si>
  <si>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</si>
  <si>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</si>
  <si>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</si>
  <si>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</si>
  <si>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</si>
  <si>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</si>
  <si>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</si>
  <si>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</si>
  <si>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</si>
  <si>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</si>
  <si>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</si>
  <si>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</si>
  <si>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</si>
  <si>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</si>
  <si>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</si>
  <si>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</si>
  <si>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</si>
  <si>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</si>
  <si>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</si>
  <si>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</si>
  <si>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</si>
  <si>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</si>
  <si>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</si>
  <si>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</si>
  <si>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</si>
  <si>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</si>
  <si>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</si>
  <si>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</si>
  <si>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</si>
  <si>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</si>
  <si>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</si>
  <si>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</si>
  <si>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</si>
  <si>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</si>
  <si>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</si>
  <si>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</si>
  <si>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</si>
  <si>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</si>
  <si>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</si>
  <si>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</si>
  <si>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</si>
  <si>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</si>
  <si>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</si>
  <si>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</si>
  <si>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</si>
  <si>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</si>
  <si>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</si>
  <si>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</si>
  <si>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</si>
  <si>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</si>
  <si>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</si>
  <si>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</si>
  <si>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</si>
  <si>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</si>
  <si>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</si>
  <si>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</si>
  <si>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</si>
  <si>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</si>
  <si>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</si>
  <si>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</si>
  <si>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</si>
  <si>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</si>
  <si>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</si>
  <si>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</si>
  <si>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</si>
  <si>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</si>
  <si>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</si>
  <si>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</si>
  <si>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</si>
  <si>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</si>
  <si>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</si>
  <si>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</si>
  <si>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</si>
  <si>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</si>
  <si>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</si>
  <si>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</si>
  <si>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</si>
  <si>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</si>
  <si>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</si>
  <si>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</si>
  <si>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</si>
  <si>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</si>
  <si>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</si>
  <si>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</si>
  <si>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</si>
  <si>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</si>
  <si>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</si>
  <si>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</si>
  <si>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</si>
  <si>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</si>
  <si>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</si>
  <si>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</si>
  <si>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</si>
  <si>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</si>
  <si>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</si>
  <si>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</si>
  <si>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</si>
  <si>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</si>
  <si>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</si>
  <si>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</si>
  <si>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</si>
  <si>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</si>
  <si>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</si>
  <si>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</si>
  <si>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</si>
  <si>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</si>
  <si>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</si>
  <si>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</si>
  <si>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</si>
  <si>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</si>
  <si>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</si>
  <si>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</si>
  <si>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</si>
  <si>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</si>
  <si>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</si>
  <si>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</si>
  <si>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</si>
  <si>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</si>
  <si>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</si>
  <si>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</si>
  <si>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</si>
  <si>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</si>
  <si>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</si>
  <si>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</si>
  <si>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</si>
  <si>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</si>
  <si>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</si>
  <si>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</si>
  <si>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</si>
  <si>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</si>
  <si>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</si>
  <si>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</si>
  <si>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</si>
  <si>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</si>
  <si>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</si>
  <si>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</si>
  <si>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</si>
  <si>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</si>
  <si>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</si>
  <si>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</si>
  <si>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</si>
  <si>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</si>
  <si>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</si>
  <si>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</si>
  <si>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</si>
  <si>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</si>
  <si>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</si>
  <si>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</si>
  <si>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</si>
  <si>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</si>
  <si>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</si>
  <si>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</si>
  <si>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</si>
  <si>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</si>
  <si>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</si>
  <si>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</si>
  <si>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</si>
  <si>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</si>
  <si>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</si>
  <si>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</si>
  <si>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</si>
  <si>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</si>
  <si>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</si>
  <si>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</si>
  <si>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</si>
  <si>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</si>
  <si>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</si>
  <si>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</si>
  <si>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</si>
  <si>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</si>
  <si>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</si>
  <si>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</si>
  <si>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</si>
  <si>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</si>
  <si>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</si>
  <si>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</si>
  <si>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</si>
  <si>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</si>
  <si>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</si>
  <si>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</si>
  <si>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</si>
  <si>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</si>
  <si>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</si>
  <si>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</si>
  <si>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</si>
  <si>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</si>
  <si>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</si>
  <si>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</si>
  <si>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</si>
  <si>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</si>
  <si>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</si>
  <si>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</si>
  <si>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</si>
  <si>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</si>
  <si>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</si>
  <si>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</si>
  <si>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</si>
  <si>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</si>
  <si>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</si>
  <si>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</si>
  <si>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</si>
  <si>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</si>
  <si>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</si>
  <si>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</si>
  <si>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</si>
  <si>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</si>
  <si>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</si>
  <si>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</si>
  <si>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</si>
  <si>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</si>
  <si>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</si>
  <si>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</si>
  <si>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</si>
  <si>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</si>
  <si>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</si>
  <si>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</si>
  <si>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</si>
  <si>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</si>
  <si>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</si>
  <si>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</si>
  <si>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</si>
  <si>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</si>
  <si>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</si>
  <si>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</si>
  <si>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</si>
  <si>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</si>
  <si>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</si>
  <si>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</si>
  <si>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</si>
  <si>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</si>
  <si>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</si>
  <si>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</si>
  <si>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</si>
  <si>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</si>
  <si>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</si>
  <si>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</si>
  <si>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</si>
  <si>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</si>
  <si>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</si>
  <si>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</si>
  <si>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</si>
  <si>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</si>
  <si>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</si>
  <si>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</si>
  <si>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</si>
  <si>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</si>
  <si>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</si>
  <si>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</si>
  <si>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</si>
  <si>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</si>
  <si>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</si>
  <si>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</si>
  <si>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</si>
  <si>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</si>
  <si>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</si>
  <si>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</si>
  <si>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</si>
  <si>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</si>
  <si>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</si>
  <si>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</si>
  <si>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</si>
  <si>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</si>
  <si>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</si>
  <si>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</si>
  <si>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</si>
  <si>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</si>
  <si>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</si>
  <si>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</si>
  <si>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</si>
  <si>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</si>
  <si>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</si>
  <si>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</si>
  <si>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</si>
  <si>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</si>
  <si>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</si>
  <si>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</si>
  <si>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</si>
  <si>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</si>
  <si>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</si>
  <si>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</si>
  <si>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</si>
  <si>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</si>
  <si>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</si>
  <si>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</si>
  <si>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</si>
  <si>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</si>
  <si>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</si>
  <si>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</si>
  <si>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</si>
  <si>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</si>
  <si>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</si>
  <si>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</si>
  <si>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</si>
  <si>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</si>
  <si>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</si>
  <si>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</si>
  <si>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</si>
  <si>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</si>
  <si>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</si>
  <si>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</si>
  <si>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</si>
  <si>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</si>
  <si>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</si>
  <si>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</si>
  <si>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</si>
  <si>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</si>
  <si>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</si>
  <si>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</si>
  <si>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</si>
  <si>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</si>
  <si>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</si>
  <si>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</si>
  <si>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</si>
  <si>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</si>
  <si>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</si>
  <si>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</si>
  <si>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</si>
  <si>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</si>
  <si>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</si>
  <si>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</si>
  <si>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</si>
  <si>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</si>
  <si>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</si>
  <si>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</si>
  <si>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</si>
  <si>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</si>
  <si>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</si>
  <si>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</si>
  <si>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</si>
  <si>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</si>
  <si>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</si>
  <si>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</si>
  <si>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</si>
  <si>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</si>
  <si>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</si>
  <si>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</si>
  <si>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</si>
  <si>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</si>
  <si>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</si>
  <si>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</si>
  <si>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</si>
  <si>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</si>
  <si>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</si>
  <si>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</si>
  <si>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</si>
  <si>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</si>
  <si>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</si>
  <si>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</si>
  <si>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</si>
  <si>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</si>
  <si>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</si>
  <si>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</si>
  <si>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</si>
  <si>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</si>
  <si>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</si>
  <si>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</si>
  <si>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</si>
  <si>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</si>
  <si>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</si>
  <si>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</si>
  <si>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</si>
  <si>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</si>
  <si>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</si>
  <si>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</si>
  <si>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</si>
  <si>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</si>
  <si>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</si>
  <si>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</si>
  <si>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</si>
  <si>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</si>
  <si>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</si>
  <si>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</si>
  <si>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</si>
  <si>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</si>
  <si>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</si>
  <si>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</si>
  <si>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</si>
  <si>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</si>
  <si>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</si>
  <si>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</si>
  <si>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</si>
  <si>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</si>
  <si>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</si>
  <si>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</si>
  <si>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</si>
  <si>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</si>
  <si>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</si>
  <si>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</si>
  <si>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</si>
  <si>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</si>
  <si>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</si>
  <si>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</si>
  <si>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</si>
  <si>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</si>
  <si>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</si>
  <si>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</si>
  <si>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</si>
  <si>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</si>
  <si>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</si>
  <si>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</si>
  <si>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</si>
  <si>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</si>
  <si>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</si>
  <si>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</si>
  <si>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</si>
  <si>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</si>
  <si>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</si>
  <si>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</si>
  <si>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</si>
  <si>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</si>
  <si>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</si>
  <si>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</si>
  <si>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</si>
  <si>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</si>
  <si>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</si>
  <si>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</si>
  <si>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</si>
  <si>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</si>
  <si>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</si>
  <si>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</si>
  <si>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</si>
  <si>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</si>
  <si>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</si>
  <si>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</si>
  <si>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</si>
  <si>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</si>
  <si>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</si>
  <si>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</si>
  <si>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</si>
  <si>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</si>
  <si>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</si>
  <si>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</si>
  <si>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</si>
  <si>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</si>
  <si>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</si>
  <si>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</si>
  <si>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</si>
  <si>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</si>
  <si>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</si>
  <si>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</si>
  <si>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</si>
  <si>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</si>
  <si>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</si>
  <si>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</si>
  <si>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</si>
  <si>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</si>
  <si>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</si>
  <si>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</si>
  <si>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</si>
  <si>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</si>
  <si>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</si>
  <si>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</si>
  <si>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</si>
  <si>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</si>
  <si>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</si>
  <si>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</si>
  <si>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</si>
  <si>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</si>
  <si>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</si>
  <si>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</si>
  <si>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</si>
  <si>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</si>
  <si>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</si>
  <si>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</si>
  <si>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</si>
  <si>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</si>
  <si>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</si>
  <si>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</si>
  <si>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</si>
  <si>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</si>
  <si>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</si>
  <si>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</si>
  <si>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</si>
  <si>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</si>
  <si>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</si>
  <si>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</si>
  <si>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</si>
  <si>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</si>
  <si>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</si>
  <si>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</si>
  <si>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</si>
  <si>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</si>
  <si>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</si>
  <si>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</si>
  <si>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</si>
  <si>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</si>
  <si>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</si>
  <si>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</si>
  <si>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</si>
  <si>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</si>
  <si>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</si>
  <si>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</si>
  <si>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</si>
  <si>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</si>
  <si>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</si>
  <si>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</si>
  <si>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</si>
  <si>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</si>
  <si>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</si>
  <si>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</si>
  <si>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</si>
  <si>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</si>
  <si>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</si>
  <si>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</si>
  <si>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</si>
  <si>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</si>
  <si>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</si>
  <si>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</si>
  <si>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</si>
  <si>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</si>
  <si>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</si>
  <si>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</si>
  <si>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</si>
  <si>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</si>
  <si>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</si>
  <si>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</si>
  <si>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</si>
  <si>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</si>
  <si>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</si>
  <si>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</si>
  <si>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</si>
  <si>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</si>
  <si>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</si>
  <si>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</si>
  <si>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</si>
  <si>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</si>
  <si>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</si>
  <si>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</si>
  <si>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</si>
  <si>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</si>
  <si>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</si>
  <si>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</si>
  <si>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</si>
  <si>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</si>
  <si>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</si>
  <si>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</si>
  <si>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</si>
  <si>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</si>
  <si>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</si>
  <si>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</si>
  <si>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</si>
  <si>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</si>
  <si>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</si>
  <si>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</si>
  <si>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</si>
  <si>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</si>
  <si>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</si>
  <si>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</si>
  <si>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</si>
  <si>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</si>
  <si>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</si>
  <si>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</si>
  <si>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</si>
  <si>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</si>
  <si>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</si>
  <si>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</si>
  <si>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</si>
  <si>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</si>
  <si>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</si>
  <si>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</si>
  <si>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</si>
  <si>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</si>
  <si>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</si>
  <si>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</si>
  <si>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</si>
  <si>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</si>
  <si>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</si>
  <si>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</si>
  <si>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</si>
  <si>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</si>
  <si>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</si>
  <si>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</si>
  <si>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</si>
  <si>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</si>
  <si>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</si>
  <si>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</si>
  <si>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</si>
  <si>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</si>
  <si>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</si>
  <si>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</si>
  <si>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</si>
  <si>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</si>
  <si>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</si>
  <si>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</si>
  <si>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</si>
  <si>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</si>
  <si>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</si>
  <si>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</si>
  <si>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</si>
  <si>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</si>
  <si>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</si>
  <si>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</si>
  <si>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</si>
  <si>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</si>
  <si>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</si>
  <si>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</si>
  <si>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</si>
  <si>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</si>
  <si>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</si>
  <si>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</si>
  <si>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</si>
  <si>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</si>
  <si>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</si>
  <si>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</si>
  <si>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</si>
  <si>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</si>
  <si>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</si>
  <si>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</si>
  <si>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</si>
  <si>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</si>
  <si>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</si>
  <si>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</si>
  <si>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</si>
  <si>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</si>
  <si>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</si>
  <si>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</si>
  <si>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</si>
  <si>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</si>
  <si>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</si>
  <si>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</si>
  <si>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</si>
  <si>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</si>
  <si>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</si>
  <si>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</si>
  <si>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</si>
  <si>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</si>
  <si>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</si>
  <si>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</si>
  <si>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</si>
  <si>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</si>
  <si>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</si>
  <si>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</si>
  <si>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</si>
  <si>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</si>
  <si>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</si>
  <si>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</si>
  <si>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</si>
  <si>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</si>
  <si>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</si>
  <si>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</si>
  <si>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</si>
  <si>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</si>
  <si>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</si>
  <si>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</si>
  <si>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</si>
  <si>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</si>
  <si>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</si>
  <si>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</si>
  <si>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</si>
  <si>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</si>
  <si>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</si>
  <si>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</si>
  <si>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</si>
  <si>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</si>
  <si>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</si>
  <si>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</si>
  <si>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</si>
  <si>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CROATIA</t>
  </si>
  <si>
    <t>NO</t>
  </si>
  <si>
    <t>IE,NO</t>
  </si>
  <si>
    <t>NO,IE</t>
  </si>
  <si>
    <t>NA,NO</t>
  </si>
  <si>
    <t>NO,NA</t>
  </si>
  <si>
    <t>NA</t>
  </si>
  <si>
    <t>NE</t>
  </si>
  <si>
    <t>C</t>
  </si>
  <si>
    <t xml:space="preserve">1./2015: E5D7A95E-512E-4D32-9B4C-F8C1611994D5 
1./2015: 8BCAE30A-BB5B-4DF4-B868-F025B49C8B7A 
1.A.3.b.i Other Fossil Fuels: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</si>
  <si>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</si>
  <si>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</si>
  <si>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</si>
  <si>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</si>
  <si>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</si>
  <si>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</si>
  <si>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</si>
  <si>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</si>
  <si>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</si>
  <si>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</si>
  <si>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</si>
  <si>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</si>
  <si>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</si>
  <si>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</si>
  <si>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</si>
  <si>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</si>
  <si>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</si>
  <si>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</si>
  <si>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</si>
  <si>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</si>
  <si>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</si>
  <si>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</si>
  <si>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</si>
  <si>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</si>
  <si>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</si>
  <si>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Military aviation component</t>
  </si>
  <si>
    <t>Military water-borne component</t>
  </si>
  <si>
    <t xml:space="preserve">1.AA/2015: E5D7A95E-512E-4D32-9B4C-F8C1611994D5 
1.AA/2015: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</si>
  <si>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</si>
  <si>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</si>
  <si>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</si>
  <si>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</si>
  <si>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</si>
  <si>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</si>
  <si>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</si>
  <si>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</si>
  <si>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</si>
  <si>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</si>
  <si>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</si>
  <si>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</si>
  <si>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</si>
  <si>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</si>
  <si>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</si>
  <si>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</si>
  <si>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</si>
  <si>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</si>
  <si>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</si>
  <si>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</si>
  <si>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</si>
  <si>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Non-energy Products - Other (please specify)</t>
  </si>
  <si>
    <t>Non-energy Products from Fuels and Solvent Use</t>
  </si>
  <si>
    <t>Ammonia Production,Non-energy Products - Other (please specify)</t>
  </si>
  <si>
    <t>NO,NE,IE,NA</t>
  </si>
  <si>
    <t>NO,NE,IE</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</si>
  <si>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</si>
  <si>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</si>
  <si>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</si>
  <si>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</si>
  <si>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</si>
  <si>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</si>
  <si>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</si>
  <si>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</si>
  <si>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</si>
  <si>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</si>
  <si>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</si>
  <si>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</si>
  <si>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</si>
  <si>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</si>
  <si>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</si>
  <si>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</si>
  <si>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</si>
  <si>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</si>
  <si>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</si>
  <si>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</si>
  <si>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</si>
  <si>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</si>
  <si>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</si>
  <si>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</si>
  <si>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</si>
  <si>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</si>
  <si>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</si>
  <si>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</si>
  <si>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</si>
  <si>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</si>
  <si>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</si>
  <si>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</si>
  <si>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</si>
  <si>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</si>
  <si>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</si>
  <si>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</si>
  <si>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</si>
  <si>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</si>
  <si>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</si>
  <si>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</si>
  <si>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</si>
  <si>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</si>
  <si>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</si>
  <si>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</si>
  <si>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</si>
  <si>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</si>
  <si>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</si>
  <si>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</si>
  <si>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3./2015: NMVOC included in other mature cattle 
3./2015: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</si>
  <si>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</si>
  <si>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</si>
  <si>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</si>
  <si>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</si>
  <si>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</si>
  <si>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</si>
  <si>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</si>
  <si>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</si>
  <si>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</si>
  <si>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</si>
  <si>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</si>
  <si>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</si>
  <si>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</si>
  <si>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</si>
  <si>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</si>
  <si>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</si>
  <si>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</si>
  <si>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</si>
  <si>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</si>
  <si>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</si>
  <si>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</si>
  <si>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</si>
  <si>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</si>
  <si>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</si>
  <si>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</si>
  <si>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</si>
  <si>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</si>
  <si>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</si>
  <si>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</si>
  <si>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</si>
  <si>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</si>
  <si>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</si>
  <si>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</si>
  <si>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</si>
  <si>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</si>
  <si>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</si>
  <si>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</si>
  <si>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</si>
  <si>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</si>
  <si>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</si>
  <si>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</si>
  <si>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</si>
  <si>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</si>
  <si>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</si>
  <si>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</si>
  <si>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</si>
  <si>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</si>
  <si>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</si>
  <si>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</si>
  <si>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</si>
  <si>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</si>
  <si>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3.B.2/2015: NMVOC included in other mature cattle 
3.B.2/2015: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</si>
  <si>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</si>
  <si>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</si>
  <si>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</si>
  <si>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</si>
  <si>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</si>
  <si>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</si>
  <si>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</si>
  <si>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</si>
  <si>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</si>
  <si>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</si>
  <si>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</si>
  <si>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</si>
  <si>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</si>
  <si>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</si>
  <si>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</si>
  <si>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</si>
  <si>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</si>
  <si>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</si>
  <si>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</si>
  <si>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</si>
  <si>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</si>
  <si>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</si>
  <si>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</si>
  <si>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</si>
  <si>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</si>
  <si>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</si>
  <si>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</si>
  <si>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</si>
  <si>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</si>
  <si>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</si>
  <si>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</si>
  <si>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</si>
  <si>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</si>
  <si>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</si>
  <si>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</si>
  <si>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</si>
  <si>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</si>
  <si>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</si>
  <si>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</si>
  <si>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</si>
  <si>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</si>
  <si>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</si>
  <si>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</si>
  <si>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</si>
  <si>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</si>
  <si>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</si>
  <si>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</si>
  <si>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</si>
  <si>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</si>
  <si>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</si>
  <si>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</si>
  <si>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</si>
  <si>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</si>
  <si>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</si>
  <si>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</si>
  <si>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</si>
  <si>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</si>
  <si>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</si>
  <si>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</si>
  <si>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</si>
  <si>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</si>
  <si>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</si>
  <si>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</si>
  <si>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</si>
  <si>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</si>
  <si>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</si>
  <si>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</si>
  <si>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</si>
  <si>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</si>
  <si>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</si>
  <si>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</si>
  <si>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</si>
  <si>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</si>
  <si>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</si>
  <si>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</si>
  <si>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NA,NO,IE</t>
  </si>
  <si>
    <t xml:space="preserve">5.A: </t>
  </si>
  <si>
    <t>Industrial Solid Wastes</t>
  </si>
  <si>
    <t>Clinical Waste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</si>
  <si>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</si>
  <si>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</si>
  <si>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</si>
  <si>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</si>
  <si>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</si>
  <si>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</si>
  <si>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</si>
  <si>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</si>
  <si>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</si>
  <si>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</si>
  <si>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</si>
  <si>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</si>
  <si>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</si>
  <si>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</si>
  <si>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</si>
  <si>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</si>
  <si>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</si>
  <si>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</si>
  <si>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OTH,T3</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</si>
  <si>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</si>
  <si>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</si>
  <si>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</si>
  <si>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</si>
  <si>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</si>
  <si>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</si>
  <si>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</si>
  <si>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</si>
  <si>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</si>
  <si>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</si>
  <si>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</si>
  <si>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</si>
  <si>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</si>
  <si>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</si>
  <si>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</si>
  <si>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</si>
  <si>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</si>
  <si>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</si>
  <si>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</si>
  <si>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</si>
  <si>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</si>
  <si>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</si>
  <si>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</si>
  <si>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</si>
  <si>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</si>
  <si>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</si>
  <si>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</si>
  <si>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</si>
  <si>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</si>
  <si>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</si>
  <si>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</si>
  <si>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</si>
  <si>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</si>
  <si>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</si>
  <si>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</si>
  <si>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</si>
  <si>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</si>
  <si>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</si>
  <si>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</si>
  <si>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</si>
  <si>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</si>
  <si>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</si>
  <si>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</si>
  <si>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</si>
  <si>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</si>
  <si>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</si>
  <si>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</si>
  <si>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</si>
  <si>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</si>
  <si>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</si>
  <si>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</si>
  <si>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</si>
  <si>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</si>
  <si>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</si>
  <si>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</si>
  <si>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</si>
  <si>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</si>
  <si>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</si>
  <si>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</si>
  <si>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</si>
  <si>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</si>
  <si>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</si>
  <si>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</si>
  <si>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</si>
  <si>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</si>
  <si>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</si>
  <si>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</si>
  <si>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Land converted to forest land</t>
  </si>
  <si>
    <t>Yes</t>
  </si>
  <si>
    <t>Level 1, Level 2, Trend 1, Trend 2</t>
  </si>
  <si>
    <t>Land converted to settlements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</si>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</sst>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2.xml" Type="http://schemas.openxmlformats.org/officeDocument/2006/relationships/drawing"/>
<Relationship Id="rId3" Target="../comments120.xml" Type="http://schemas.openxmlformats.org/officeDocument/2006/relationships/comments"/>
<Relationship Id="rId4" Target="../drawings/vmlDrawing12.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2944</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775.866</v>
      </c>
      <c r="E20" s="3418" t="n">
        <v>19.99999999999998</v>
      </c>
      <c r="F20" s="3415" t="n">
        <v>15.51732</v>
      </c>
      <c r="G20" s="3418" t="n">
        <v>56.89684</v>
      </c>
      <c r="H20" s="3418" t="n">
        <v>-33.142857142857</v>
      </c>
      <c r="I20" s="3415" t="n">
        <v>56.89684</v>
      </c>
      <c r="J20" s="3415" t="s">
        <v>3001</v>
      </c>
      <c r="K20" s="26"/>
      <c r="L20" s="26"/>
      <c r="M20" s="26"/>
    </row>
    <row r="21" spans="1:13" ht="12" customHeight="1" x14ac:dyDescent="0.15">
      <c r="A21" s="947"/>
      <c r="B21" s="2612"/>
      <c r="C21" s="123" t="s">
        <v>171</v>
      </c>
      <c r="D21" s="3415" t="n">
        <v>3591.2000000000003</v>
      </c>
      <c r="E21" s="3418" t="n">
        <v>21.99999999999998</v>
      </c>
      <c r="F21" s="3415" t="n">
        <v>79.00640000000001</v>
      </c>
      <c r="G21" s="3418" t="n">
        <v>289.6901333333334</v>
      </c>
      <c r="H21" s="3418" t="n">
        <v>100.0</v>
      </c>
      <c r="I21" s="3415" t="n">
        <v>289.6901333333334</v>
      </c>
      <c r="J21" s="3415" t="s">
        <v>3001</v>
      </c>
      <c r="K21" s="26"/>
      <c r="L21" s="26"/>
      <c r="M21" s="26"/>
    </row>
    <row r="22" spans="1:13" ht="13.5" customHeight="1" x14ac:dyDescent="0.15">
      <c r="A22" s="947"/>
      <c r="B22" s="2612"/>
      <c r="C22" s="123" t="s">
        <v>2011</v>
      </c>
      <c r="D22" s="3415" t="n">
        <v>2205.4278516697964</v>
      </c>
      <c r="E22" s="3418" t="n">
        <v>1.93418043734665</v>
      </c>
      <c r="F22" s="3415" t="n">
        <v>44.10855703339592</v>
      </c>
      <c r="G22" s="3418" t="n">
        <v>161.73137578911837</v>
      </c>
      <c r="H22" s="3418" t="n">
        <v>249.369951568272</v>
      </c>
      <c r="I22" s="3415" t="n">
        <v>15.64088315782368</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6572.493851669797</v>
      </c>
      <c r="E27" s="3418" t="n">
        <v>15.0307353093348</v>
      </c>
      <c r="F27" s="3418" t="n">
        <v>138.63227703339592</v>
      </c>
      <c r="G27" s="3418" t="n">
        <v>508.31834912245176</v>
      </c>
      <c r="H27" s="3418" t="n">
        <v>5.130248951112</v>
      </c>
      <c r="I27" s="3418" t="n">
        <v>362.22785649115707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17147.76</v>
      </c>
      <c r="E39" s="3418" t="n">
        <v>15.29999999999999</v>
      </c>
      <c r="F39" s="3415" t="n">
        <v>262.360728</v>
      </c>
      <c r="G39" s="3418" t="n">
        <v>961.989336</v>
      </c>
      <c r="H39" s="3418" t="n">
        <v>19.717744076411</v>
      </c>
      <c r="I39" s="3415" t="n">
        <v>961.989336</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17147.76</v>
      </c>
      <c r="E41" s="3418" t="n">
        <v>15.29999999999999</v>
      </c>
      <c r="F41" s="3418" t="n">
        <v>262.360728</v>
      </c>
      <c r="G41" s="3418" t="n">
        <v>961.989336</v>
      </c>
      <c r="H41" s="3418" t="n">
        <v>19.717744076411</v>
      </c>
      <c r="I41" s="3418" t="n">
        <v>961.989336</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39.22344961744186</v>
      </c>
      <c r="I9" s="3418" t="s">
        <v>2942</v>
      </c>
      <c r="J9" s="3418" t="n">
        <v>2.24662624418605</v>
      </c>
      <c r="K9" s="3418" t="n">
        <v>5.299255814E-5</v>
      </c>
      <c r="L9" s="26"/>
    </row>
    <row r="10" spans="1:12" ht="12" customHeight="1" x14ac:dyDescent="0.15">
      <c r="A10" s="892" t="s">
        <v>262</v>
      </c>
      <c r="B10" s="3415" t="s">
        <v>2979</v>
      </c>
      <c r="C10" s="3415" t="s">
        <v>2980</v>
      </c>
      <c r="D10" s="3415" t="n">
        <v>779.3023255813954</v>
      </c>
      <c r="E10" s="3418" t="n">
        <v>9101.899999999996</v>
      </c>
      <c r="F10" s="3418" t="n">
        <v>193.9999999999991</v>
      </c>
      <c r="G10" s="3418" t="n">
        <v>0.0680000000006</v>
      </c>
      <c r="H10" s="3415" t="n">
        <v>7.0931318372093</v>
      </c>
      <c r="I10" s="3415" t="s">
        <v>2942</v>
      </c>
      <c r="J10" s="3415" t="n">
        <v>0.15118465116279</v>
      </c>
      <c r="K10" s="3415" t="n">
        <v>5.299255814E-5</v>
      </c>
      <c r="L10" s="26"/>
    </row>
    <row r="11" spans="1:12" ht="13.5" customHeight="1" x14ac:dyDescent="0.15">
      <c r="A11" s="892" t="s">
        <v>2046</v>
      </c>
      <c r="B11" s="3415" t="s">
        <v>2979</v>
      </c>
      <c r="C11" s="3415" t="s">
        <v>2980</v>
      </c>
      <c r="D11" s="3415" t="n">
        <v>779.3023255813954</v>
      </c>
      <c r="E11" s="3418" t="n">
        <v>41225.055</v>
      </c>
      <c r="F11" s="3418" t="n">
        <v>2545.7500000000036</v>
      </c>
      <c r="G11" s="3416" t="s">
        <v>1185</v>
      </c>
      <c r="H11" s="3415" t="n">
        <v>32.12678123372093</v>
      </c>
      <c r="I11" s="3415" t="s">
        <v>2942</v>
      </c>
      <c r="J11" s="3415" t="n">
        <v>1.98390889534884</v>
      </c>
      <c r="K11" s="3416" t="s">
        <v>1185</v>
      </c>
      <c r="L11" s="26"/>
    </row>
    <row r="12" spans="1:12" ht="12" customHeight="1" x14ac:dyDescent="0.15">
      <c r="A12" s="892" t="s">
        <v>263</v>
      </c>
      <c r="B12" s="3415" t="s">
        <v>2981</v>
      </c>
      <c r="C12" s="3415" t="s">
        <v>2980</v>
      </c>
      <c r="D12" s="3415" t="n">
        <v>7217.441860465116</v>
      </c>
      <c r="E12" s="3418" t="n">
        <v>0.49000000000029</v>
      </c>
      <c r="F12" s="3418" t="n">
        <v>5.39999999999977</v>
      </c>
      <c r="G12" s="3416" t="s">
        <v>1185</v>
      </c>
      <c r="H12" s="3415" t="n">
        <v>0.00353654651163</v>
      </c>
      <c r="I12" s="3415" t="s">
        <v>2942</v>
      </c>
      <c r="J12" s="3415" t="n">
        <v>0.03897418604651</v>
      </c>
      <c r="K12" s="3416" t="s">
        <v>1185</v>
      </c>
      <c r="L12" s="26"/>
    </row>
    <row r="13" spans="1:12" ht="12" customHeight="1" x14ac:dyDescent="0.15">
      <c r="A13" s="892" t="s">
        <v>264</v>
      </c>
      <c r="B13" s="3415" t="s">
        <v>2982</v>
      </c>
      <c r="C13" s="3415" t="s">
        <v>2980</v>
      </c>
      <c r="D13" s="3415" t="n">
        <v>3328.372093023256</v>
      </c>
      <c r="E13" s="3418" t="s">
        <v>2945</v>
      </c>
      <c r="F13" s="3418" t="n">
        <v>21.80000000000091</v>
      </c>
      <c r="G13" s="3418" t="s">
        <v>2947</v>
      </c>
      <c r="H13" s="3415" t="s">
        <v>2947</v>
      </c>
      <c r="I13" s="3415" t="s">
        <v>2942</v>
      </c>
      <c r="J13" s="3415" t="n">
        <v>0.07255851162791</v>
      </c>
      <c r="K13" s="3415" t="s">
        <v>2947</v>
      </c>
      <c r="L13" s="26"/>
    </row>
    <row r="14" spans="1:12" ht="12" customHeight="1" x14ac:dyDescent="0.15">
      <c r="A14" s="892" t="s">
        <v>265</v>
      </c>
      <c r="B14" s="3415" t="s">
        <v>2983</v>
      </c>
      <c r="C14" s="3415" t="s">
        <v>2947</v>
      </c>
      <c r="D14" s="3415" t="s">
        <v>2947</v>
      </c>
      <c r="E14" s="3418" t="s">
        <v>2945</v>
      </c>
      <c r="F14" s="3418" t="s">
        <v>2947</v>
      </c>
      <c r="G14" s="3416" t="s">
        <v>1185</v>
      </c>
      <c r="H14" s="3415" t="s">
        <v>2947</v>
      </c>
      <c r="I14" s="3415" t="s">
        <v>2942</v>
      </c>
      <c r="J14" s="3415" t="s">
        <v>2947</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210.310747728</v>
      </c>
      <c r="I16" s="3418" t="s">
        <v>2942</v>
      </c>
      <c r="J16" s="3418" t="n">
        <v>5.49331518</v>
      </c>
      <c r="K16" s="3416" t="s">
        <v>1185</v>
      </c>
      <c r="L16" s="26"/>
    </row>
    <row r="17" spans="1:12" ht="12" customHeight="1" x14ac:dyDescent="0.15">
      <c r="A17" s="892" t="s">
        <v>262</v>
      </c>
      <c r="B17" s="3415" t="s">
        <v>2984</v>
      </c>
      <c r="C17" s="3415" t="s">
        <v>2985</v>
      </c>
      <c r="D17" s="3415" t="n">
        <v>1780.5</v>
      </c>
      <c r="E17" s="3418" t="s">
        <v>2944</v>
      </c>
      <c r="F17" s="3418" t="s">
        <v>2968</v>
      </c>
      <c r="G17" s="3416" t="s">
        <v>1185</v>
      </c>
      <c r="H17" s="3415" t="s">
        <v>2968</v>
      </c>
      <c r="I17" s="3415" t="s">
        <v>2942</v>
      </c>
      <c r="J17" s="3415" t="s">
        <v>2968</v>
      </c>
      <c r="K17" s="3416" t="s">
        <v>1185</v>
      </c>
      <c r="L17" s="26"/>
    </row>
    <row r="18" spans="1:12" ht="13.5" customHeight="1" x14ac:dyDescent="0.15">
      <c r="A18" s="892" t="s">
        <v>2046</v>
      </c>
      <c r="B18" s="3415" t="s">
        <v>2986</v>
      </c>
      <c r="C18" s="3415" t="s">
        <v>2985</v>
      </c>
      <c r="D18" s="3415" t="n">
        <v>1780.5</v>
      </c>
      <c r="E18" s="3418" t="n">
        <v>114925.19236169614</v>
      </c>
      <c r="F18" s="3418" t="n">
        <v>1340.76</v>
      </c>
      <c r="G18" s="3416" t="s">
        <v>1185</v>
      </c>
      <c r="H18" s="3415" t="n">
        <v>204.624305</v>
      </c>
      <c r="I18" s="3415" t="s">
        <v>2942</v>
      </c>
      <c r="J18" s="3415" t="n">
        <v>2.38722318</v>
      </c>
      <c r="K18" s="3416" t="s">
        <v>1185</v>
      </c>
      <c r="L18" s="26"/>
    </row>
    <row r="19" spans="1:12" ht="13.5" customHeight="1" x14ac:dyDescent="0.15">
      <c r="A19" s="892" t="s">
        <v>268</v>
      </c>
      <c r="B19" s="3415" t="s">
        <v>2986</v>
      </c>
      <c r="C19" s="3415" t="s">
        <v>2985</v>
      </c>
      <c r="D19" s="3415" t="n">
        <v>1780.5</v>
      </c>
      <c r="E19" s="3418" t="n">
        <v>3166.0</v>
      </c>
      <c r="F19" s="3418" t="n">
        <v>592.0</v>
      </c>
      <c r="G19" s="3416" t="s">
        <v>1185</v>
      </c>
      <c r="H19" s="3415" t="n">
        <v>5.637063</v>
      </c>
      <c r="I19" s="3415" t="s">
        <v>2942</v>
      </c>
      <c r="J19" s="3415" t="n">
        <v>1.054056</v>
      </c>
      <c r="K19" s="3416" t="s">
        <v>1185</v>
      </c>
      <c r="L19" s="26"/>
    </row>
    <row r="20" spans="1:12" ht="12" customHeight="1" x14ac:dyDescent="0.15">
      <c r="A20" s="892" t="s">
        <v>269</v>
      </c>
      <c r="B20" s="3415" t="s">
        <v>2987</v>
      </c>
      <c r="C20" s="3415" t="s">
        <v>2985</v>
      </c>
      <c r="D20" s="3415" t="n">
        <v>2519.2</v>
      </c>
      <c r="E20" s="3418" t="n">
        <v>4.09</v>
      </c>
      <c r="F20" s="3418" t="n">
        <v>480.00000000000006</v>
      </c>
      <c r="G20" s="3416" t="s">
        <v>1185</v>
      </c>
      <c r="H20" s="3415" t="n">
        <v>0.010303528</v>
      </c>
      <c r="I20" s="3415" t="s">
        <v>2942</v>
      </c>
      <c r="J20" s="3415" t="n">
        <v>1.209216</v>
      </c>
      <c r="K20" s="3416" t="s">
        <v>1185</v>
      </c>
      <c r="L20" s="26"/>
    </row>
    <row r="21" spans="1:12" ht="12" customHeight="1" x14ac:dyDescent="0.15">
      <c r="A21" s="892" t="s">
        <v>270</v>
      </c>
      <c r="B21" s="3415" t="s">
        <v>2988</v>
      </c>
      <c r="C21" s="3415" t="s">
        <v>2985</v>
      </c>
      <c r="D21" s="3415" t="n">
        <v>766.1999999999999</v>
      </c>
      <c r="E21" s="3418" t="n">
        <v>51.0</v>
      </c>
      <c r="F21" s="3418" t="n">
        <v>1100.0</v>
      </c>
      <c r="G21" s="3416" t="s">
        <v>1185</v>
      </c>
      <c r="H21" s="3415" t="n">
        <v>0.0390762</v>
      </c>
      <c r="I21" s="3415" t="s">
        <v>2942</v>
      </c>
      <c r="J21" s="3415" t="n">
        <v>0.84282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1.15024518E-4</v>
      </c>
      <c r="I23" s="3418" t="s">
        <v>2942</v>
      </c>
      <c r="J23" s="3418" t="n">
        <v>0.0012502665</v>
      </c>
      <c r="K23" s="3418" t="n">
        <v>5.9490048837E-4</v>
      </c>
      <c r="L23" s="26"/>
    </row>
    <row r="24" spans="1:12" ht="12" customHeight="1" x14ac:dyDescent="0.15">
      <c r="A24" s="999" t="s">
        <v>272</v>
      </c>
      <c r="B24" s="3416" t="s">
        <v>1185</v>
      </c>
      <c r="C24" s="3416" t="s">
        <v>1185</v>
      </c>
      <c r="D24" s="3416" t="s">
        <v>1185</v>
      </c>
      <c r="E24" s="3416" t="s">
        <v>1185</v>
      </c>
      <c r="F24" s="3416" t="s">
        <v>1185</v>
      </c>
      <c r="G24" s="3416" t="s">
        <v>1185</v>
      </c>
      <c r="H24" s="3418" t="n">
        <v>1.15024518E-4</v>
      </c>
      <c r="I24" s="3418" t="s">
        <v>2942</v>
      </c>
      <c r="J24" s="3418" t="n">
        <v>0.0012502665</v>
      </c>
      <c r="K24" s="3416" t="s">
        <v>1185</v>
      </c>
      <c r="L24" s="26"/>
    </row>
    <row r="25" spans="1:12" ht="12" customHeight="1" x14ac:dyDescent="0.15">
      <c r="A25" s="998" t="s">
        <v>273</v>
      </c>
      <c r="B25" s="3415" t="s">
        <v>2989</v>
      </c>
      <c r="C25" s="3415" t="s">
        <v>2980</v>
      </c>
      <c r="D25" s="3415" t="n">
        <v>50.01066</v>
      </c>
      <c r="E25" s="3418" t="n">
        <v>2.3</v>
      </c>
      <c r="F25" s="3418" t="n">
        <v>25.0</v>
      </c>
      <c r="G25" s="3416" t="s">
        <v>1185</v>
      </c>
      <c r="H25" s="3415" t="n">
        <v>1.15024518E-4</v>
      </c>
      <c r="I25" s="3415" t="s">
        <v>2942</v>
      </c>
      <c r="J25" s="3415" t="n">
        <v>0.0012502665</v>
      </c>
      <c r="K25" s="3416" t="s">
        <v>1185</v>
      </c>
      <c r="L25" s="26"/>
    </row>
    <row r="26" spans="1:12" ht="12" customHeight="1" x14ac:dyDescent="0.15">
      <c r="A26" s="896" t="s">
        <v>274</v>
      </c>
      <c r="B26" s="3415" t="s">
        <v>2990</v>
      </c>
      <c r="C26" s="3415" t="s">
        <v>2985</v>
      </c>
      <c r="D26" s="3415" t="s">
        <v>2968</v>
      </c>
      <c r="E26" s="3418" t="s">
        <v>2944</v>
      </c>
      <c r="F26" s="3418" t="s">
        <v>2968</v>
      </c>
      <c r="G26" s="3416" t="s">
        <v>1185</v>
      </c>
      <c r="H26" s="3415" t="s">
        <v>2968</v>
      </c>
      <c r="I26" s="3415" t="s">
        <v>2942</v>
      </c>
      <c r="J26" s="3415" t="s">
        <v>2968</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2942</v>
      </c>
      <c r="J28" s="3418" t="s">
        <v>2944</v>
      </c>
      <c r="K28" s="3418" t="n">
        <v>5.9490048837E-4</v>
      </c>
      <c r="L28" s="26"/>
    </row>
    <row r="29" spans="1:12" ht="12" customHeight="1" x14ac:dyDescent="0.15">
      <c r="A29" s="896" t="s">
        <v>273</v>
      </c>
      <c r="B29" s="3415" t="s">
        <v>1185</v>
      </c>
      <c r="C29" s="3415" t="s">
        <v>2980</v>
      </c>
      <c r="D29" s="3415" t="n">
        <v>779.3023255813954</v>
      </c>
      <c r="E29" s="3418" t="s">
        <v>2944</v>
      </c>
      <c r="F29" s="3418" t="s">
        <v>2968</v>
      </c>
      <c r="G29" s="3418" t="n">
        <v>0.63999999999731</v>
      </c>
      <c r="H29" s="3415" t="s">
        <v>2968</v>
      </c>
      <c r="I29" s="3415" t="s">
        <v>2942</v>
      </c>
      <c r="J29" s="3415" t="s">
        <v>2968</v>
      </c>
      <c r="K29" s="3415" t="n">
        <v>4.9875348837E-4</v>
      </c>
      <c r="L29" s="26"/>
    </row>
    <row r="30" spans="1:12" x14ac:dyDescent="0.15">
      <c r="A30" s="896" t="s">
        <v>274</v>
      </c>
      <c r="B30" s="3415" t="s">
        <v>1185</v>
      </c>
      <c r="C30" s="3415" t="s">
        <v>2985</v>
      </c>
      <c r="D30" s="3415" t="n">
        <v>1780.5</v>
      </c>
      <c r="E30" s="3418" t="s">
        <v>2944</v>
      </c>
      <c r="F30" s="3418" t="s">
        <v>2968</v>
      </c>
      <c r="G30" s="3418" t="n">
        <v>0.054</v>
      </c>
      <c r="H30" s="3415" t="s">
        <v>2968</v>
      </c>
      <c r="I30" s="3415" t="s">
        <v>2942</v>
      </c>
      <c r="J30" s="3415" t="s">
        <v>2968</v>
      </c>
      <c r="K30" s="3415" t="n">
        <v>9.6147E-5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3056</v>
      </c>
      <c r="N6" s="2458" t="s">
        <v>2813</v>
      </c>
      <c r="O6" s="2458" t="s">
        <v>3048</v>
      </c>
      <c r="P6" s="2458" t="s">
        <v>3049</v>
      </c>
      <c r="Q6" s="2458" t="s">
        <v>3050</v>
      </c>
      <c r="R6" s="2458" t="s">
        <v>3051</v>
      </c>
      <c r="S6" s="2458" t="s">
        <v>2811</v>
      </c>
      <c r="T6" s="2458" t="s">
        <v>3052</v>
      </c>
    </row>
    <row r="7">
      <c r="A7" s="1373" t="s">
        <v>537</v>
      </c>
      <c r="B7" s="1373" t="s">
        <v>538</v>
      </c>
      <c r="C7" s="3415" t="s">
        <v>1185</v>
      </c>
      <c r="D7" s="3415" t="s">
        <v>1185</v>
      </c>
      <c r="E7" s="3415" t="n">
        <v>167.30411385645988</v>
      </c>
      <c r="F7" s="3415" t="n">
        <v>533.995</v>
      </c>
      <c r="G7" s="3415" t="n">
        <v>502.6843069250281</v>
      </c>
      <c r="H7" s="3416" t="s">
        <v>1185</v>
      </c>
      <c r="I7" s="3416" t="s">
        <v>1185</v>
      </c>
      <c r="J7" s="3415" t="n">
        <v>48.5</v>
      </c>
      <c r="K7" s="3416" t="s">
        <v>1185</v>
      </c>
      <c r="L7" s="3415" t="n">
        <v>60.0</v>
      </c>
      <c r="M7" s="3415" t="n">
        <v>190.0</v>
      </c>
      <c r="N7" s="3416" t="s">
        <v>1185</v>
      </c>
      <c r="O7" s="3415" t="n">
        <v>38.5</v>
      </c>
      <c r="P7" s="3415" t="n">
        <v>377.0</v>
      </c>
      <c r="Q7" s="3415" t="n">
        <v>130.0</v>
      </c>
      <c r="R7" s="3415" t="n">
        <v>1.5772618951234</v>
      </c>
      <c r="S7" s="3416" t="s">
        <v>1185</v>
      </c>
      <c r="T7" s="3415" t="n">
        <v>1.6</v>
      </c>
    </row>
    <row r="8">
      <c r="A8" s="1373" t="s">
        <v>539</v>
      </c>
      <c r="B8" s="1373"/>
      <c r="C8" s="3415" t="s">
        <v>1185</v>
      </c>
      <c r="D8" s="3415" t="s">
        <v>1185</v>
      </c>
      <c r="E8" s="3415" t="s">
        <v>2947</v>
      </c>
      <c r="F8" s="3415" t="n">
        <v>0.17</v>
      </c>
      <c r="G8" s="3415" t="n">
        <v>0.2175</v>
      </c>
      <c r="H8" s="3416" t="s">
        <v>1185</v>
      </c>
      <c r="I8" s="3416" t="s">
        <v>1185</v>
      </c>
      <c r="J8" s="3415" t="s">
        <v>2947</v>
      </c>
      <c r="K8" s="3416" t="s">
        <v>1185</v>
      </c>
      <c r="L8" s="3415" t="s">
        <v>2947</v>
      </c>
      <c r="M8" s="3415" t="s">
        <v>2947</v>
      </c>
      <c r="N8" s="3416" t="s">
        <v>1185</v>
      </c>
      <c r="O8" s="3415" t="s">
        <v>2947</v>
      </c>
      <c r="P8" s="3415" t="s">
        <v>2947</v>
      </c>
      <c r="Q8" s="3415" t="s">
        <v>2947</v>
      </c>
      <c r="R8" s="3415" t="s">
        <v>2947</v>
      </c>
      <c r="S8" s="3416" t="s">
        <v>1185</v>
      </c>
      <c r="T8" s="3415" t="s">
        <v>2947</v>
      </c>
    </row>
    <row r="9">
      <c r="A9" s="1373" t="s">
        <v>541</v>
      </c>
      <c r="B9" s="1373" t="s">
        <v>542</v>
      </c>
      <c r="C9" s="3415" t="s">
        <v>1185</v>
      </c>
      <c r="D9" s="3415" t="s">
        <v>1185</v>
      </c>
      <c r="E9" s="3415" t="s">
        <v>2942</v>
      </c>
      <c r="F9" s="3415" t="n">
        <v>16.31780821917808</v>
      </c>
      <c r="G9" s="3415" t="s">
        <v>2942</v>
      </c>
      <c r="H9" s="3416" t="s">
        <v>1185</v>
      </c>
      <c r="I9" s="3416" t="s">
        <v>1185</v>
      </c>
      <c r="J9" s="3415" t="s">
        <v>2947</v>
      </c>
      <c r="K9" s="3416" t="s">
        <v>1185</v>
      </c>
      <c r="L9" s="3415" t="s">
        <v>2947</v>
      </c>
      <c r="M9" s="3415" t="s">
        <v>2947</v>
      </c>
      <c r="N9" s="3416" t="s">
        <v>1185</v>
      </c>
      <c r="O9" s="3415" t="s">
        <v>2947</v>
      </c>
      <c r="P9" s="3415" t="s">
        <v>2947</v>
      </c>
      <c r="Q9" s="3415" t="s">
        <v>2947</v>
      </c>
      <c r="R9" s="3415" t="s">
        <v>2947</v>
      </c>
      <c r="S9" s="3416" t="s">
        <v>1185</v>
      </c>
      <c r="T9" s="3415" t="s">
        <v>2947</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5" t="s">
        <v>2947</v>
      </c>
      <c r="N10" s="3416" t="s">
        <v>1185</v>
      </c>
      <c r="O10" s="3415" t="s">
        <v>2947</v>
      </c>
      <c r="P10" s="3415" t="s">
        <v>2947</v>
      </c>
      <c r="Q10" s="3415" t="s">
        <v>2947</v>
      </c>
      <c r="R10" s="3415" t="s">
        <v>2947</v>
      </c>
      <c r="S10" s="3416" t="s">
        <v>1185</v>
      </c>
      <c r="T10" s="3415" t="s">
        <v>2947</v>
      </c>
    </row>
    <row r="11">
      <c r="A11" s="1373" t="s">
        <v>545</v>
      </c>
      <c r="B11" s="1373" t="s">
        <v>217</v>
      </c>
      <c r="C11" s="3415" t="s">
        <v>1185</v>
      </c>
      <c r="D11" s="3415" t="s">
        <v>1185</v>
      </c>
      <c r="E11" s="3415" t="s">
        <v>2942</v>
      </c>
      <c r="F11" s="3415" t="n">
        <v>10.0</v>
      </c>
      <c r="G11" s="3415" t="s">
        <v>2942</v>
      </c>
      <c r="H11" s="3416" t="s">
        <v>1185</v>
      </c>
      <c r="I11" s="3416" t="s">
        <v>1185</v>
      </c>
      <c r="J11" s="3415" t="s">
        <v>2947</v>
      </c>
      <c r="K11" s="3416" t="s">
        <v>1185</v>
      </c>
      <c r="L11" s="3415" t="s">
        <v>2947</v>
      </c>
      <c r="M11" s="3415" t="s">
        <v>2947</v>
      </c>
      <c r="N11" s="3416" t="s">
        <v>1185</v>
      </c>
      <c r="O11" s="3415" t="s">
        <v>2947</v>
      </c>
      <c r="P11" s="3415" t="s">
        <v>2947</v>
      </c>
      <c r="Q11" s="3415" t="s">
        <v>2947</v>
      </c>
      <c r="R11" s="3415" t="s">
        <v>2947</v>
      </c>
      <c r="S11" s="3416" t="s">
        <v>1185</v>
      </c>
      <c r="T11" s="3415" t="s">
        <v>2947</v>
      </c>
    </row>
    <row r="12">
      <c r="A12" s="1373" t="s">
        <v>546</v>
      </c>
      <c r="B12" s="1373" t="s">
        <v>217</v>
      </c>
      <c r="C12" s="3415" t="s">
        <v>1185</v>
      </c>
      <c r="D12" s="3415" t="s">
        <v>1185</v>
      </c>
      <c r="E12" s="3415" t="n">
        <v>72.0</v>
      </c>
      <c r="F12" s="3415" t="n">
        <v>69.0</v>
      </c>
      <c r="G12" s="3415" t="n">
        <v>62.0</v>
      </c>
      <c r="H12" s="3416" t="s">
        <v>1185</v>
      </c>
      <c r="I12" s="3416" t="s">
        <v>1185</v>
      </c>
      <c r="J12" s="3415" t="s">
        <v>2947</v>
      </c>
      <c r="K12" s="3416" t="s">
        <v>1185</v>
      </c>
      <c r="L12" s="3415" t="s">
        <v>2947</v>
      </c>
      <c r="M12" s="3415" t="s">
        <v>2947</v>
      </c>
      <c r="N12" s="3416" t="s">
        <v>1185</v>
      </c>
      <c r="O12" s="3415" t="s">
        <v>2947</v>
      </c>
      <c r="P12" s="3415" t="s">
        <v>2947</v>
      </c>
      <c r="Q12" s="3415" t="s">
        <v>2947</v>
      </c>
      <c r="R12" s="3415" t="s">
        <v>2947</v>
      </c>
      <c r="S12" s="3416" t="s">
        <v>1185</v>
      </c>
      <c r="T12" s="3415" t="s">
        <v>2947</v>
      </c>
    </row>
    <row r="13">
      <c r="A13" s="1373" t="s">
        <v>547</v>
      </c>
      <c r="B13" s="1373" t="s">
        <v>2812</v>
      </c>
      <c r="C13" s="3415" t="s">
        <v>1185</v>
      </c>
      <c r="D13" s="3415" t="s">
        <v>1185</v>
      </c>
      <c r="E13" s="3415" t="n">
        <v>149.2033295585993</v>
      </c>
      <c r="F13" s="3415" t="n">
        <v>289.6720902707377</v>
      </c>
      <c r="G13" s="3415" t="n">
        <v>139.1310231144915</v>
      </c>
      <c r="H13" s="3416" t="s">
        <v>1185</v>
      </c>
      <c r="I13" s="3416" t="s">
        <v>1185</v>
      </c>
      <c r="J13" s="3415" t="s">
        <v>2947</v>
      </c>
      <c r="K13" s="3416" t="s">
        <v>1185</v>
      </c>
      <c r="L13" s="3415" t="s">
        <v>2947</v>
      </c>
      <c r="M13" s="3415" t="s">
        <v>2947</v>
      </c>
      <c r="N13" s="3416" t="s">
        <v>1185</v>
      </c>
      <c r="O13" s="3415" t="s">
        <v>2947</v>
      </c>
      <c r="P13" s="3415" t="s">
        <v>2947</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4884.019</v>
      </c>
      <c r="C8" s="3416" t="s">
        <v>1185</v>
      </c>
      <c r="D8" s="3416" t="s">
        <v>1185</v>
      </c>
      <c r="E8" s="3416" t="s">
        <v>1185</v>
      </c>
      <c r="F8" s="3418" t="n">
        <v>354.0802300000001</v>
      </c>
      <c r="G8" s="3418" t="n">
        <v>0.0024420095</v>
      </c>
      <c r="H8" s="3418" t="n">
        <v>0.009768038</v>
      </c>
      <c r="I8" s="312"/>
      <c r="J8" s="26"/>
      <c r="K8" s="26"/>
      <c r="L8" s="26"/>
    </row>
    <row r="9" spans="1:12" ht="12" customHeight="1" x14ac:dyDescent="0.15">
      <c r="A9" s="1001" t="s">
        <v>108</v>
      </c>
      <c r="B9" s="3415" t="n">
        <v>4879.56</v>
      </c>
      <c r="C9" s="3418" t="n">
        <v>72.50000000000001</v>
      </c>
      <c r="D9" s="3418" t="n">
        <v>0.5</v>
      </c>
      <c r="E9" s="3418" t="n">
        <v>2.0</v>
      </c>
      <c r="F9" s="3415" t="n">
        <v>353.76810000000006</v>
      </c>
      <c r="G9" s="3415" t="n">
        <v>0.00243978</v>
      </c>
      <c r="H9" s="3415" t="n">
        <v>0.00975912</v>
      </c>
      <c r="I9" s="312"/>
      <c r="J9" s="312"/>
      <c r="K9" s="312"/>
      <c r="L9" s="312"/>
    </row>
    <row r="10" spans="1:12" ht="12" customHeight="1" x14ac:dyDescent="0.15">
      <c r="A10" s="1001" t="s">
        <v>107</v>
      </c>
      <c r="B10" s="3415" t="n">
        <v>4.459</v>
      </c>
      <c r="C10" s="3418" t="n">
        <v>70.0</v>
      </c>
      <c r="D10" s="3418" t="n">
        <v>0.5</v>
      </c>
      <c r="E10" s="3418" t="n">
        <v>2.0</v>
      </c>
      <c r="F10" s="3415" t="n">
        <v>0.31213</v>
      </c>
      <c r="G10" s="3415" t="n">
        <v>2.2295E-6</v>
      </c>
      <c r="H10" s="3415" t="n">
        <v>8.918E-6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144.445</v>
      </c>
      <c r="C12" s="3416" t="s">
        <v>1185</v>
      </c>
      <c r="D12" s="3416" t="s">
        <v>1185</v>
      </c>
      <c r="E12" s="3416" t="s">
        <v>1185</v>
      </c>
      <c r="F12" s="3418" t="n">
        <v>10.9686285</v>
      </c>
      <c r="G12" s="3418" t="n">
        <v>0.001011115</v>
      </c>
      <c r="H12" s="3418" t="n">
        <v>2.8889E-4</v>
      </c>
      <c r="I12" s="312"/>
      <c r="J12" s="329"/>
      <c r="K12" s="329"/>
      <c r="L12" s="329"/>
    </row>
    <row r="13" spans="1:12" ht="12" customHeight="1" x14ac:dyDescent="0.15">
      <c r="A13" s="1026" t="s">
        <v>117</v>
      </c>
      <c r="B13" s="3415" t="n">
        <v>80.38</v>
      </c>
      <c r="C13" s="3418" t="n">
        <v>77.4</v>
      </c>
      <c r="D13" s="3418" t="n">
        <v>7.0</v>
      </c>
      <c r="E13" s="3418" t="n">
        <v>2.0</v>
      </c>
      <c r="F13" s="3415" t="n">
        <v>6.221412</v>
      </c>
      <c r="G13" s="3415" t="n">
        <v>5.6266E-4</v>
      </c>
      <c r="H13" s="3415" t="n">
        <v>1.6076E-4</v>
      </c>
      <c r="I13" s="312"/>
      <c r="J13" s="329"/>
      <c r="K13" s="329"/>
      <c r="L13" s="329"/>
    </row>
    <row r="14" spans="1:12" ht="12" customHeight="1" x14ac:dyDescent="0.15">
      <c r="A14" s="1013" t="s">
        <v>118</v>
      </c>
      <c r="B14" s="3415" t="n">
        <v>64.065</v>
      </c>
      <c r="C14" s="3418" t="n">
        <v>74.1</v>
      </c>
      <c r="D14" s="3418" t="n">
        <v>7.0</v>
      </c>
      <c r="E14" s="3418" t="n">
        <v>2.0</v>
      </c>
      <c r="F14" s="3415" t="n">
        <v>4.7472165</v>
      </c>
      <c r="G14" s="3415" t="n">
        <v>4.48455E-4</v>
      </c>
      <c r="H14" s="3415" t="n">
        <v>1.2813E-4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8.10904426251962</v>
      </c>
      <c r="C30" s="3418" t="n">
        <v>91.89095573748038</v>
      </c>
      <c r="D30" s="303"/>
      <c r="E30" s="303"/>
      <c r="F30" s="303"/>
      <c r="G30" s="303"/>
      <c r="H30" s="303"/>
      <c r="I30" s="312"/>
      <c r="J30" s="325"/>
      <c r="K30" s="325"/>
      <c r="L30" s="325"/>
    </row>
    <row r="31" spans="1:12" ht="12" customHeight="1" x14ac:dyDescent="0.15">
      <c r="A31" s="935" t="s">
        <v>308</v>
      </c>
      <c r="B31" s="3418" t="n">
        <v>92.4207508012055</v>
      </c>
      <c r="C31" s="3418" t="n">
        <v>7.5792491987945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1956.6729725076914</v>
      </c>
      <c r="C7" s="3417" t="s">
        <v>3003</v>
      </c>
      <c r="D7" s="3417" t="n">
        <v>1.11232983531675</v>
      </c>
      <c r="E7" s="3417" t="n">
        <v>948.11791692388</v>
      </c>
      <c r="F7" s="3417" t="s">
        <v>2942</v>
      </c>
      <c r="G7" s="3417" t="s">
        <v>2942</v>
      </c>
      <c r="H7" s="3417" t="n">
        <v>2.44564E-4</v>
      </c>
      <c r="I7" s="3417" t="s">
        <v>2942</v>
      </c>
      <c r="J7" s="3417" t="n">
        <v>1.03452282215</v>
      </c>
      <c r="K7" s="3417" t="n">
        <v>0.209703948</v>
      </c>
      <c r="L7" s="3417" t="n">
        <v>23.91297582377579</v>
      </c>
      <c r="M7" s="3417" t="n">
        <v>0.0072920073</v>
      </c>
    </row>
    <row r="8" spans="1:13" ht="12" customHeight="1" x14ac:dyDescent="0.15">
      <c r="A8" s="1077" t="s">
        <v>315</v>
      </c>
      <c r="B8" s="3417" t="n">
        <v>1306.3544456698</v>
      </c>
      <c r="C8" s="3416" t="s">
        <v>1185</v>
      </c>
      <c r="D8" s="3416" t="s">
        <v>1185</v>
      </c>
      <c r="E8" s="3416" t="s">
        <v>1185</v>
      </c>
      <c r="F8" s="3416" t="s">
        <v>1185</v>
      </c>
      <c r="G8" s="3416" t="s">
        <v>1185</v>
      </c>
      <c r="H8" s="3416" t="s">
        <v>1185</v>
      </c>
      <c r="I8" s="3416" t="s">
        <v>1185</v>
      </c>
      <c r="J8" s="3417" t="s">
        <v>2945</v>
      </c>
      <c r="K8" s="3417" t="s">
        <v>2945</v>
      </c>
      <c r="L8" s="3417" t="s">
        <v>2945</v>
      </c>
      <c r="M8" s="3417" t="s">
        <v>2946</v>
      </c>
    </row>
    <row r="9" spans="1:13" ht="12" customHeight="1" x14ac:dyDescent="0.15">
      <c r="A9" s="1078" t="s">
        <v>316</v>
      </c>
      <c r="B9" s="3417" t="n">
        <v>1169.2347</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73.3970061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30.6836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33.0391395698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572.27459271812</v>
      </c>
      <c r="C13" s="3417" t="s">
        <v>3004</v>
      </c>
      <c r="D13" s="3417" t="n">
        <v>1.04479083531675</v>
      </c>
      <c r="E13" s="3417" t="s">
        <v>2942</v>
      </c>
      <c r="F13" s="3417" t="s">
        <v>2942</v>
      </c>
      <c r="G13" s="3417" t="s">
        <v>2942</v>
      </c>
      <c r="H13" s="3417" t="s">
        <v>2942</v>
      </c>
      <c r="I13" s="3417" t="s">
        <v>2942</v>
      </c>
      <c r="J13" s="3417" t="n">
        <v>1.018723473</v>
      </c>
      <c r="K13" s="3417" t="n">
        <v>0.00273141</v>
      </c>
      <c r="L13" s="3417" t="n">
        <v>0.04097115</v>
      </c>
      <c r="M13" s="3417" t="s">
        <v>3005</v>
      </c>
    </row>
    <row r="14" spans="1:13" ht="12" customHeight="1" x14ac:dyDescent="0.15">
      <c r="A14" s="1080" t="s">
        <v>321</v>
      </c>
      <c r="B14" s="3417" t="n">
        <v>572.27459271812</v>
      </c>
      <c r="C14" s="3417" t="s">
        <v>2948</v>
      </c>
      <c r="D14" s="3417" t="s">
        <v>2947</v>
      </c>
      <c r="E14" s="3416" t="s">
        <v>1185</v>
      </c>
      <c r="F14" s="3416" t="s">
        <v>1185</v>
      </c>
      <c r="G14" s="3416" t="s">
        <v>1185</v>
      </c>
      <c r="H14" s="3416" t="s">
        <v>1185</v>
      </c>
      <c r="I14" s="3416" t="s">
        <v>1185</v>
      </c>
      <c r="J14" s="3415" t="n">
        <v>0.784369905</v>
      </c>
      <c r="K14" s="3415" t="n">
        <v>0.00273141</v>
      </c>
      <c r="L14" s="3415" t="n">
        <v>0.04097115</v>
      </c>
      <c r="M14" s="3415" t="s">
        <v>2948</v>
      </c>
    </row>
    <row r="15" spans="1:13" ht="12" customHeight="1" x14ac:dyDescent="0.15">
      <c r="A15" s="1078" t="s">
        <v>322</v>
      </c>
      <c r="B15" s="3416" t="s">
        <v>1185</v>
      </c>
      <c r="C15" s="3416" t="s">
        <v>1185</v>
      </c>
      <c r="D15" s="3417" t="n">
        <v>1.04479083531675</v>
      </c>
      <c r="E15" s="3416" t="s">
        <v>1185</v>
      </c>
      <c r="F15" s="3416" t="s">
        <v>1185</v>
      </c>
      <c r="G15" s="3416" t="s">
        <v>1185</v>
      </c>
      <c r="H15" s="3416" t="s">
        <v>1185</v>
      </c>
      <c r="I15" s="3416" t="s">
        <v>1185</v>
      </c>
      <c r="J15" s="3415" t="n">
        <v>0.234353568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9.300093</v>
      </c>
      <c r="C24" s="3417" t="s">
        <v>2945</v>
      </c>
      <c r="D24" s="3417" t="s">
        <v>2942</v>
      </c>
      <c r="E24" s="3417" t="s">
        <v>2942</v>
      </c>
      <c r="F24" s="3417" t="s">
        <v>2942</v>
      </c>
      <c r="G24" s="3417" t="s">
        <v>2942</v>
      </c>
      <c r="H24" s="3417" t="s">
        <v>2942</v>
      </c>
      <c r="I24" s="3417" t="s">
        <v>2942</v>
      </c>
      <c r="J24" s="3417" t="n">
        <v>0.01579934915</v>
      </c>
      <c r="K24" s="3417" t="n">
        <v>0.2066068735</v>
      </c>
      <c r="L24" s="3417" t="n">
        <v>0.00576474093</v>
      </c>
      <c r="M24" s="3417" t="n">
        <v>0.0072920073</v>
      </c>
    </row>
    <row r="25" spans="1:13" ht="12" customHeight="1" x14ac:dyDescent="0.15">
      <c r="A25" s="1078" t="s">
        <v>331</v>
      </c>
      <c r="B25" s="3417" t="n">
        <v>9.300093</v>
      </c>
      <c r="C25" s="3417" t="s">
        <v>2945</v>
      </c>
      <c r="D25" s="3416" t="s">
        <v>1185</v>
      </c>
      <c r="E25" s="3416" t="s">
        <v>1185</v>
      </c>
      <c r="F25" s="3416" t="s">
        <v>1185</v>
      </c>
      <c r="G25" s="3416" t="s">
        <v>1185</v>
      </c>
      <c r="H25" s="3416" t="s">
        <v>1185</v>
      </c>
      <c r="I25" s="3416" t="s">
        <v>1185</v>
      </c>
      <c r="J25" s="3415" t="n">
        <v>0.01579934915</v>
      </c>
      <c r="K25" s="3415" t="n">
        <v>0.2066068735</v>
      </c>
      <c r="L25" s="3415" t="n">
        <v>0.00576474093</v>
      </c>
      <c r="M25" s="3415" t="n">
        <v>0.0072920073</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68.74384111977135</v>
      </c>
      <c r="C7" s="3417" t="s">
        <v>2947</v>
      </c>
      <c r="D7" s="3417" t="s">
        <v>2947</v>
      </c>
      <c r="E7" s="3416" t="s">
        <v>1185</v>
      </c>
      <c r="F7" s="3416" t="s">
        <v>1185</v>
      </c>
      <c r="G7" s="3416" t="s">
        <v>1185</v>
      </c>
      <c r="H7" s="3416" t="s">
        <v>1185</v>
      </c>
      <c r="I7" s="3416" t="s">
        <v>1185</v>
      </c>
      <c r="J7" s="3417" t="s">
        <v>3006</v>
      </c>
      <c r="K7" s="3417" t="n">
        <v>3.656645E-4</v>
      </c>
      <c r="L7" s="3417" t="n">
        <v>19.442449387855</v>
      </c>
      <c r="M7" s="3417" t="s">
        <v>3006</v>
      </c>
      <c r="N7" s="26"/>
    </row>
    <row r="8" spans="1:14" ht="14.25" customHeight="1" x14ac:dyDescent="0.15">
      <c r="A8" s="1087" t="s">
        <v>338</v>
      </c>
      <c r="B8" s="3417" t="n">
        <v>15.64088315782368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4.53879066666667</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48.56416729528099</v>
      </c>
      <c r="C10" s="3417" t="s">
        <v>2947</v>
      </c>
      <c r="D10" s="3417" t="s">
        <v>2947</v>
      </c>
      <c r="E10" s="3416" t="s">
        <v>1185</v>
      </c>
      <c r="F10" s="3416" t="s">
        <v>1185</v>
      </c>
      <c r="G10" s="3416" t="s">
        <v>1185</v>
      </c>
      <c r="H10" s="3416" t="s">
        <v>1185</v>
      </c>
      <c r="I10" s="3416" t="s">
        <v>1185</v>
      </c>
      <c r="J10" s="3417" t="s">
        <v>3006</v>
      </c>
      <c r="K10" s="3417" t="n">
        <v>3.656645E-4</v>
      </c>
      <c r="L10" s="3417" t="n">
        <v>19.442449387855</v>
      </c>
      <c r="M10" s="3417" t="s">
        <v>3006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948.11791692388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909.61921229188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22.4582237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6.143357332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9.8971236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0.067539</v>
      </c>
      <c r="E24" s="3417" t="s">
        <v>2942</v>
      </c>
      <c r="F24" s="3417" t="s">
        <v>2942</v>
      </c>
      <c r="G24" s="3417" t="s">
        <v>2942</v>
      </c>
      <c r="H24" s="3417" t="n">
        <v>2.44564E-4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2.44564E-4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0.067539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3006</v>
      </c>
      <c r="K29" s="3417" t="s">
        <v>3006</v>
      </c>
      <c r="L29" s="3417" t="n">
        <v>4.42379054499079</v>
      </c>
      <c r="M29" s="3417" t="s">
        <v>3006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1306.3544456698</v>
      </c>
      <c r="H9" s="3418" t="s">
        <v>2942</v>
      </c>
      <c r="I9" s="3416" t="s">
        <v>1185</v>
      </c>
      <c r="J9" s="3416" t="s">
        <v>1185</v>
      </c>
      <c r="K9" s="3416" t="s">
        <v>1185</v>
      </c>
      <c r="L9" s="3416" t="s">
        <v>1185</v>
      </c>
      <c r="M9" s="26"/>
      <c r="N9" s="26"/>
    </row>
    <row r="10" spans="1:14" x14ac:dyDescent="0.15">
      <c r="A10" s="1097" t="s">
        <v>360</v>
      </c>
      <c r="B10" s="3415" t="s">
        <v>3012</v>
      </c>
      <c r="C10" s="3415" t="n">
        <v>2155.8237</v>
      </c>
      <c r="D10" s="3418" t="n">
        <v>0.54236100104104</v>
      </c>
      <c r="E10" s="3416" t="s">
        <v>1185</v>
      </c>
      <c r="F10" s="3416" t="s">
        <v>1185</v>
      </c>
      <c r="G10" s="3415" t="n">
        <v>1169.2347</v>
      </c>
      <c r="H10" s="3415" t="s">
        <v>2942</v>
      </c>
      <c r="I10" s="3416" t="s">
        <v>1185</v>
      </c>
      <c r="J10" s="3416" t="s">
        <v>1185</v>
      </c>
      <c r="K10" s="3416" t="s">
        <v>1185</v>
      </c>
      <c r="L10" s="3416" t="s">
        <v>1185</v>
      </c>
      <c r="M10" s="26"/>
      <c r="N10" s="26"/>
    </row>
    <row r="11" spans="1:14" ht="12" customHeight="1" x14ac:dyDescent="0.15">
      <c r="A11" s="1097" t="s">
        <v>317</v>
      </c>
      <c r="B11" s="3415" t="s">
        <v>3013</v>
      </c>
      <c r="C11" s="3415" t="n">
        <v>98.2339</v>
      </c>
      <c r="D11" s="3418" t="n">
        <v>0.74716575540623</v>
      </c>
      <c r="E11" s="3416" t="s">
        <v>1185</v>
      </c>
      <c r="F11" s="3416" t="s">
        <v>1185</v>
      </c>
      <c r="G11" s="3415" t="n">
        <v>73.3970061</v>
      </c>
      <c r="H11" s="3415" t="s">
        <v>2942</v>
      </c>
      <c r="I11" s="3416" t="s">
        <v>1185</v>
      </c>
      <c r="J11" s="3416" t="s">
        <v>1185</v>
      </c>
      <c r="K11" s="3416" t="s">
        <v>1185</v>
      </c>
      <c r="L11" s="3416" t="s">
        <v>1185</v>
      </c>
      <c r="M11" s="26"/>
      <c r="N11" s="26"/>
    </row>
    <row r="12" spans="1:14" x14ac:dyDescent="0.15">
      <c r="A12" s="1097" t="s">
        <v>318</v>
      </c>
      <c r="B12" s="3415" t="s">
        <v>3014</v>
      </c>
      <c r="C12" s="3415" t="n">
        <v>70.82317</v>
      </c>
      <c r="D12" s="3418" t="n">
        <v>0.43324239793277</v>
      </c>
      <c r="E12" s="3416" t="s">
        <v>1185</v>
      </c>
      <c r="F12" s="3416" t="s">
        <v>1185</v>
      </c>
      <c r="G12" s="3415" t="n">
        <v>30.6836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33.0391395698</v>
      </c>
      <c r="H13" s="3418" t="s">
        <v>2942</v>
      </c>
      <c r="I13" s="3416" t="s">
        <v>1185</v>
      </c>
      <c r="J13" s="3416" t="s">
        <v>1185</v>
      </c>
      <c r="K13" s="3416" t="s">
        <v>1185</v>
      </c>
      <c r="L13" s="3416" t="s">
        <v>1185</v>
      </c>
      <c r="M13" s="26"/>
      <c r="N13" s="26"/>
    </row>
    <row r="14" spans="1:14" x14ac:dyDescent="0.15">
      <c r="A14" s="849" t="s">
        <v>361</v>
      </c>
      <c r="B14" s="3415" t="s">
        <v>3014</v>
      </c>
      <c r="C14" s="3415" t="n">
        <v>30.85544063283562</v>
      </c>
      <c r="D14" s="3418" t="n">
        <v>0.4451340699761</v>
      </c>
      <c r="E14" s="3416" t="s">
        <v>1185</v>
      </c>
      <c r="F14" s="3416" t="s">
        <v>1185</v>
      </c>
      <c r="G14" s="3415" t="n">
        <v>13.7348078698</v>
      </c>
      <c r="H14" s="3415" t="s">
        <v>2942</v>
      </c>
      <c r="I14" s="3416" t="s">
        <v>1185</v>
      </c>
      <c r="J14" s="3416" t="s">
        <v>1185</v>
      </c>
      <c r="K14" s="3416" t="s">
        <v>1185</v>
      </c>
      <c r="L14" s="3416" t="s">
        <v>1185</v>
      </c>
      <c r="M14" s="26"/>
      <c r="N14" s="26"/>
    </row>
    <row r="15" spans="1:14" x14ac:dyDescent="0.15">
      <c r="A15" s="849" t="s">
        <v>362</v>
      </c>
      <c r="B15" s="3415" t="s">
        <v>3015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3016</v>
      </c>
      <c r="C17" s="3415" t="n">
        <v>40.75811563362105</v>
      </c>
      <c r="D17" s="3418" t="n">
        <v>0.47363160440312</v>
      </c>
      <c r="E17" s="3416" t="s">
        <v>1185</v>
      </c>
      <c r="F17" s="3416" t="s">
        <v>1185</v>
      </c>
      <c r="G17" s="3415" t="n">
        <v>19.3043317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572.27459271812</v>
      </c>
      <c r="H18" s="3418" t="n">
        <v>337.981</v>
      </c>
      <c r="I18" s="3418" t="s">
        <v>3004</v>
      </c>
      <c r="J18" s="3418" t="s">
        <v>2942</v>
      </c>
      <c r="K18" s="3418" t="n">
        <v>1.04479083531675</v>
      </c>
      <c r="L18" s="3418" t="s">
        <v>2942</v>
      </c>
      <c r="M18" s="26"/>
      <c r="N18" s="26"/>
    </row>
    <row r="19" spans="1:14" ht="12" customHeight="1" x14ac:dyDescent="0.15">
      <c r="A19" s="1097" t="s">
        <v>2092</v>
      </c>
      <c r="B19" s="3415" t="s">
        <v>3017</v>
      </c>
      <c r="C19" s="3415" t="n">
        <v>455.235</v>
      </c>
      <c r="D19" s="3418" t="n">
        <v>1.99952901845886</v>
      </c>
      <c r="E19" s="3418" t="s">
        <v>3005</v>
      </c>
      <c r="F19" s="3418" t="s">
        <v>2946</v>
      </c>
      <c r="G19" s="3415" t="n">
        <v>572.27459271812</v>
      </c>
      <c r="H19" s="3415" t="n">
        <v>337.981</v>
      </c>
      <c r="I19" s="3415" t="s">
        <v>2948</v>
      </c>
      <c r="J19" s="3415" t="s">
        <v>2942</v>
      </c>
      <c r="K19" s="3415" t="s">
        <v>2947</v>
      </c>
      <c r="L19" s="3415" t="s">
        <v>2942</v>
      </c>
      <c r="M19" s="26"/>
      <c r="N19" s="26"/>
    </row>
    <row r="20" spans="1:14" ht="13.5" customHeight="1" x14ac:dyDescent="0.15">
      <c r="A20" s="1097" t="s">
        <v>322</v>
      </c>
      <c r="B20" s="3415" t="s">
        <v>3018</v>
      </c>
      <c r="C20" s="3415" t="n">
        <v>344.6376</v>
      </c>
      <c r="D20" s="3416" t="s">
        <v>1185</v>
      </c>
      <c r="E20" s="3416" t="s">
        <v>1185</v>
      </c>
      <c r="F20" s="3418" t="n">
        <v>0.00303156369275</v>
      </c>
      <c r="G20" s="3416" t="s">
        <v>1185</v>
      </c>
      <c r="H20" s="3416" t="s">
        <v>1185</v>
      </c>
      <c r="I20" s="3416" t="s">
        <v>1185</v>
      </c>
      <c r="J20" s="3416" t="s">
        <v>1185</v>
      </c>
      <c r="K20" s="3415" t="n">
        <v>1.04479083531675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s">
        <v>2944</v>
      </c>
      <c r="J31" s="3418" t="s">
        <v>2942</v>
      </c>
      <c r="K31" s="3416" t="s">
        <v>1185</v>
      </c>
      <c r="L31" s="3416" t="s">
        <v>1185</v>
      </c>
      <c r="M31" s="26"/>
      <c r="N31" s="26"/>
    </row>
    <row r="32" spans="1:14" ht="12" customHeight="1" x14ac:dyDescent="0.15">
      <c r="A32" s="849" t="s">
        <v>370</v>
      </c>
      <c r="B32" s="3415" t="s">
        <v>3019</v>
      </c>
      <c r="C32" s="3415" t="n">
        <v>9.47E-4</v>
      </c>
      <c r="D32" s="3418" t="s">
        <v>2944</v>
      </c>
      <c r="E32" s="3418" t="s">
        <v>2944</v>
      </c>
      <c r="F32" s="3416" t="s">
        <v>1185</v>
      </c>
      <c r="G32" s="3415" t="s">
        <v>2968</v>
      </c>
      <c r="H32" s="3415" t="s">
        <v>2942</v>
      </c>
      <c r="I32" s="3415" t="s">
        <v>2968</v>
      </c>
      <c r="J32" s="3415" t="s">
        <v>2942</v>
      </c>
      <c r="K32" s="3416" t="s">
        <v>1185</v>
      </c>
      <c r="L32" s="3416" t="s">
        <v>1185</v>
      </c>
      <c r="M32" s="26"/>
      <c r="N32" s="26"/>
    </row>
    <row r="33" spans="1:14" ht="12" customHeight="1" x14ac:dyDescent="0.15">
      <c r="A33" s="849" t="s">
        <v>371</v>
      </c>
      <c r="B33" s="3415" t="s">
        <v>3020</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3021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9.300093</v>
      </c>
      <c r="H9" s="3418" t="s">
        <v>2942</v>
      </c>
      <c r="I9" s="3418" t="s">
        <v>2945</v>
      </c>
      <c r="J9" s="3418" t="s">
        <v>2945</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9.300093</v>
      </c>
      <c r="H10" s="3418" t="s">
        <v>2942</v>
      </c>
      <c r="I10" s="3418" t="s">
        <v>2945</v>
      </c>
      <c r="J10" s="3418" t="s">
        <v>2945</v>
      </c>
      <c r="K10" s="3416" t="s">
        <v>1185</v>
      </c>
      <c r="L10" s="3416" t="s">
        <v>1185</v>
      </c>
      <c r="M10" s="26"/>
      <c r="N10" s="26"/>
      <c r="O10" s="26"/>
    </row>
    <row r="11" spans="1:15" ht="12" customHeight="1" x14ac:dyDescent="0.15">
      <c r="A11" s="783" t="s">
        <v>377</v>
      </c>
      <c r="B11" s="3415" t="s">
        <v>3023</v>
      </c>
      <c r="C11" s="3415" t="n">
        <v>121.533455</v>
      </c>
      <c r="D11" s="3418" t="n">
        <v>0.06757063723729</v>
      </c>
      <c r="E11" s="3418" t="s">
        <v>2947</v>
      </c>
      <c r="F11" s="3416" t="s">
        <v>1185</v>
      </c>
      <c r="G11" s="3415" t="n">
        <v>8.212093</v>
      </c>
      <c r="H11" s="3415" t="s">
        <v>2942</v>
      </c>
      <c r="I11" s="3415" t="s">
        <v>2947</v>
      </c>
      <c r="J11" s="3415" t="s">
        <v>2947</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1.088</v>
      </c>
      <c r="H16" s="3418" t="s">
        <v>2942</v>
      </c>
      <c r="I16" s="3418" t="s">
        <v>2947</v>
      </c>
      <c r="J16" s="3418" t="s">
        <v>2947</v>
      </c>
      <c r="K16" s="3416" t="s">
        <v>1185</v>
      </c>
      <c r="L16" s="3416" t="s">
        <v>1185</v>
      </c>
      <c r="M16" s="26"/>
      <c r="N16" s="26"/>
      <c r="O16" s="26"/>
    </row>
    <row r="17" spans="1:15" ht="12" customHeight="1" x14ac:dyDescent="0.15">
      <c r="A17" s="3438" t="s">
        <v>3026</v>
      </c>
      <c r="B17" s="3415" t="s">
        <v>1185</v>
      </c>
      <c r="C17" s="3415" t="n">
        <v>27.070029</v>
      </c>
      <c r="D17" s="3418" t="n">
        <v>0.04019205151202</v>
      </c>
      <c r="E17" s="3418" t="s">
        <v>2947</v>
      </c>
      <c r="F17" s="3416" t="s">
        <v>1185</v>
      </c>
      <c r="G17" s="3415" t="n">
        <v>1.088</v>
      </c>
      <c r="H17" s="3415" t="s">
        <v>2942</v>
      </c>
      <c r="I17" s="3415" t="s">
        <v>2947</v>
      </c>
      <c r="J17" s="3415" t="s">
        <v>2947</v>
      </c>
      <c r="K17" s="3416" t="s">
        <v>1185</v>
      </c>
      <c r="L17" s="3416" t="s">
        <v>1185</v>
      </c>
      <c r="M17" s="26"/>
      <c r="N17" s="26"/>
      <c r="O17" s="26"/>
    </row>
    <row r="18" spans="1:15" ht="12" customHeight="1" x14ac:dyDescent="0.15">
      <c r="A18" s="776" t="s">
        <v>332</v>
      </c>
      <c r="B18" s="3415" t="s">
        <v>3027</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68.74384111977135</v>
      </c>
      <c r="H24" s="3418" t="s">
        <v>2945</v>
      </c>
      <c r="I24" s="3418" t="s">
        <v>2947</v>
      </c>
      <c r="J24" s="3418" t="s">
        <v>2947</v>
      </c>
      <c r="K24" s="3418" t="s">
        <v>2947</v>
      </c>
      <c r="L24" s="3418" t="s">
        <v>2947</v>
      </c>
      <c r="M24" s="26"/>
      <c r="N24" s="26"/>
      <c r="O24" s="26"/>
    </row>
    <row r="25" spans="1:15" ht="12" customHeight="1" x14ac:dyDescent="0.15">
      <c r="A25" s="776" t="s">
        <v>338</v>
      </c>
      <c r="B25" s="3415" t="s">
        <v>3029</v>
      </c>
      <c r="C25" s="3415" t="n">
        <v>31.8335478110387</v>
      </c>
      <c r="D25" s="3418" t="n">
        <v>0.49133333333333</v>
      </c>
      <c r="E25" s="3418" t="s">
        <v>2947</v>
      </c>
      <c r="F25" s="3418" t="s">
        <v>2947</v>
      </c>
      <c r="G25" s="3415" t="n">
        <v>15.64088315782368</v>
      </c>
      <c r="H25" s="3415" t="s">
        <v>2942</v>
      </c>
      <c r="I25" s="3415" t="s">
        <v>2947</v>
      </c>
      <c r="J25" s="3415" t="s">
        <v>2947</v>
      </c>
      <c r="K25" s="3415" t="s">
        <v>2947</v>
      </c>
      <c r="L25" s="3415" t="s">
        <v>2947</v>
      </c>
      <c r="M25" s="26"/>
      <c r="N25" s="26"/>
      <c r="O25" s="26"/>
    </row>
    <row r="26" spans="1:15" ht="12" customHeight="1" x14ac:dyDescent="0.15">
      <c r="A26" s="776" t="s">
        <v>339</v>
      </c>
      <c r="B26" s="3415" t="s">
        <v>3030</v>
      </c>
      <c r="C26" s="3415" t="n">
        <v>7.7</v>
      </c>
      <c r="D26" s="3418" t="n">
        <v>0.58945333333333</v>
      </c>
      <c r="E26" s="3418" t="s">
        <v>2947</v>
      </c>
      <c r="F26" s="3418" t="s">
        <v>2947</v>
      </c>
      <c r="G26" s="3415" t="n">
        <v>4.53879066666667</v>
      </c>
      <c r="H26" s="3415" t="s">
        <v>2942</v>
      </c>
      <c r="I26" s="3415" t="s">
        <v>2947</v>
      </c>
      <c r="J26" s="3415" t="s">
        <v>2947</v>
      </c>
      <c r="K26" s="3415" t="s">
        <v>2947</v>
      </c>
      <c r="L26" s="3415" t="s">
        <v>2947</v>
      </c>
      <c r="M26" s="26"/>
      <c r="N26" s="26"/>
      <c r="O26" s="26"/>
    </row>
    <row r="27" spans="1:15" ht="12" customHeight="1" x14ac:dyDescent="0.15">
      <c r="A27" s="776" t="s">
        <v>2106</v>
      </c>
      <c r="B27" s="3416" t="s">
        <v>1185</v>
      </c>
      <c r="C27" s="3416" t="s">
        <v>1185</v>
      </c>
      <c r="D27" s="3416" t="s">
        <v>1185</v>
      </c>
      <c r="E27" s="3416" t="s">
        <v>1185</v>
      </c>
      <c r="F27" s="3416" t="s">
        <v>1185</v>
      </c>
      <c r="G27" s="3418" t="n">
        <v>48.56416729528099</v>
      </c>
      <c r="H27" s="3418" t="s">
        <v>2945</v>
      </c>
      <c r="I27" s="3418" t="s">
        <v>2947</v>
      </c>
      <c r="J27" s="3418" t="s">
        <v>2947</v>
      </c>
      <c r="K27" s="3418" t="s">
        <v>2947</v>
      </c>
      <c r="L27" s="3418" t="s">
        <v>2947</v>
      </c>
      <c r="M27" s="26"/>
      <c r="N27" s="26"/>
      <c r="O27" s="26"/>
    </row>
    <row r="28" spans="1:15" ht="12" customHeight="1" x14ac:dyDescent="0.15">
      <c r="A28" s="3433" t="s">
        <v>3031</v>
      </c>
      <c r="B28" s="3415" t="s">
        <v>3032</v>
      </c>
      <c r="C28" s="3415" t="s">
        <v>2948</v>
      </c>
      <c r="D28" s="3418" t="s">
        <v>2948</v>
      </c>
      <c r="E28" s="3418" t="s">
        <v>2947</v>
      </c>
      <c r="F28" s="3418" t="s">
        <v>2947</v>
      </c>
      <c r="G28" s="3415" t="n">
        <v>42.69143022728099</v>
      </c>
      <c r="H28" s="3415" t="s">
        <v>2942</v>
      </c>
      <c r="I28" s="3415" t="s">
        <v>2947</v>
      </c>
      <c r="J28" s="3415" t="s">
        <v>2947</v>
      </c>
      <c r="K28" s="3415" t="s">
        <v>2947</v>
      </c>
      <c r="L28" s="3415" t="s">
        <v>2947</v>
      </c>
      <c r="M28" s="26"/>
      <c r="N28" s="26"/>
      <c r="O28" s="26"/>
    </row>
    <row r="29">
      <c r="A29" s="3433" t="s">
        <v>3033</v>
      </c>
      <c r="B29" s="3415" t="s">
        <v>3034</v>
      </c>
      <c r="C29" s="3415" t="n">
        <v>2150.0</v>
      </c>
      <c r="D29" s="3418" t="n">
        <v>2.475E-5</v>
      </c>
      <c r="E29" s="3418" t="s">
        <v>2947</v>
      </c>
      <c r="F29" s="3418" t="s">
        <v>2947</v>
      </c>
      <c r="G29" s="3415" t="n">
        <v>0.0532125</v>
      </c>
      <c r="H29" s="3415" t="s">
        <v>2942</v>
      </c>
      <c r="I29" s="3415" t="s">
        <v>2947</v>
      </c>
      <c r="J29" s="3415" t="s">
        <v>2947</v>
      </c>
      <c r="K29" s="3415" t="s">
        <v>2947</v>
      </c>
      <c r="L29" s="3415" t="s">
        <v>2947</v>
      </c>
    </row>
    <row r="30">
      <c r="A30" s="3433" t="s">
        <v>3035</v>
      </c>
      <c r="B30" s="3415" t="s">
        <v>3036</v>
      </c>
      <c r="C30" s="3415" t="n">
        <v>38.49111975162732</v>
      </c>
      <c r="D30" s="3418" t="n">
        <v>3.8133214695E-4</v>
      </c>
      <c r="E30" s="3418" t="s">
        <v>2947</v>
      </c>
      <c r="F30" s="3418" t="s">
        <v>2947</v>
      </c>
      <c r="G30" s="3415" t="n">
        <v>0.01467790133333</v>
      </c>
      <c r="H30" s="3415" t="s">
        <v>2947</v>
      </c>
      <c r="I30" s="3415" t="s">
        <v>2947</v>
      </c>
      <c r="J30" s="3415" t="s">
        <v>2947</v>
      </c>
      <c r="K30" s="3415" t="s">
        <v>2947</v>
      </c>
      <c r="L30" s="3415" t="s">
        <v>2947</v>
      </c>
    </row>
    <row r="31">
      <c r="A31" s="3433" t="s">
        <v>2811</v>
      </c>
      <c r="B31" s="3416" t="s">
        <v>1185</v>
      </c>
      <c r="C31" s="3416" t="s">
        <v>1185</v>
      </c>
      <c r="D31" s="3416" t="s">
        <v>1185</v>
      </c>
      <c r="E31" s="3416" t="s">
        <v>1185</v>
      </c>
      <c r="F31" s="3416" t="s">
        <v>1185</v>
      </c>
      <c r="G31" s="3418" t="n">
        <v>5.80484666666667</v>
      </c>
      <c r="H31" s="3418" t="s">
        <v>2942</v>
      </c>
      <c r="I31" s="3418" t="s">
        <v>2947</v>
      </c>
      <c r="J31" s="3418" t="s">
        <v>2947</v>
      </c>
      <c r="K31" s="3418" t="s">
        <v>2947</v>
      </c>
      <c r="L31" s="3418" t="s">
        <v>2947</v>
      </c>
    </row>
    <row r="32">
      <c r="A32" s="3438" t="s">
        <v>3037</v>
      </c>
      <c r="B32" s="3415" t="s">
        <v>3038</v>
      </c>
      <c r="C32" s="3415" t="n">
        <v>24.356</v>
      </c>
      <c r="D32" s="3418" t="n">
        <v>0.23833333333333</v>
      </c>
      <c r="E32" s="3418" t="s">
        <v>2947</v>
      </c>
      <c r="F32" s="3418" t="s">
        <v>2947</v>
      </c>
      <c r="G32" s="3415" t="n">
        <v>5.80484666666667</v>
      </c>
      <c r="H32" s="3415" t="s">
        <v>2942</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0.067539</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0.067539</v>
      </c>
      <c r="L34" s="3418" t="s">
        <v>2942</v>
      </c>
      <c r="M34" s="26"/>
      <c r="N34" s="26"/>
      <c r="O34" s="26"/>
    </row>
    <row r="35" spans="1:15" ht="12" customHeight="1" x14ac:dyDescent="0.15">
      <c r="A35" s="805" t="s">
        <v>384</v>
      </c>
      <c r="B35" s="3415" t="s">
        <v>3039</v>
      </c>
      <c r="C35" s="3415" t="n">
        <v>0.06733875</v>
      </c>
      <c r="D35" s="3416" t="s">
        <v>1185</v>
      </c>
      <c r="E35" s="3416" t="s">
        <v>1185</v>
      </c>
      <c r="F35" s="3418" t="n">
        <v>1.00000371257263</v>
      </c>
      <c r="G35" s="3416" t="s">
        <v>1185</v>
      </c>
      <c r="H35" s="3416" t="s">
        <v>1185</v>
      </c>
      <c r="I35" s="3416" t="s">
        <v>1185</v>
      </c>
      <c r="J35" s="3416" t="s">
        <v>1185</v>
      </c>
      <c r="K35" s="3415" t="n">
        <v>0.067339</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2.0E-4</v>
      </c>
      <c r="L36" s="3418" t="s">
        <v>2942</v>
      </c>
      <c r="M36" s="26"/>
      <c r="N36" s="26"/>
      <c r="O36" s="26"/>
    </row>
    <row r="37" spans="1:15" ht="12" customHeight="1" x14ac:dyDescent="0.15">
      <c r="A37" s="3438" t="s">
        <v>3040</v>
      </c>
      <c r="B37" s="3415" t="s">
        <v>3041</v>
      </c>
      <c r="C37" s="3415" t="n">
        <v>2.0E-4</v>
      </c>
      <c r="D37" s="3416" t="s">
        <v>1185</v>
      </c>
      <c r="E37" s="3416" t="s">
        <v>1185</v>
      </c>
      <c r="F37" s="3418" t="n">
        <v>1.0</v>
      </c>
      <c r="G37" s="3416" t="s">
        <v>1185</v>
      </c>
      <c r="H37" s="3416" t="s">
        <v>1185</v>
      </c>
      <c r="I37" s="3416" t="s">
        <v>1185</v>
      </c>
      <c r="J37" s="3416" t="s">
        <v>1185</v>
      </c>
      <c r="K37" s="3415" t="n">
        <v>2.0E-4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3008</v>
      </c>
      <c r="B40" s="3415" t="s">
        <v>3042</v>
      </c>
      <c r="C40" s="3415" t="n">
        <v>31.957276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3009</v>
      </c>
      <c r="B41" s="3415" t="s">
        <v>3043</v>
      </c>
      <c r="C41" s="3415" t="n">
        <v>1535.8083224625</v>
      </c>
      <c r="D41" s="3418" t="s">
        <v>2947</v>
      </c>
      <c r="E41" s="3418" t="s">
        <v>2947</v>
      </c>
      <c r="F41" s="3418" t="s">
        <v>2947</v>
      </c>
      <c r="G41" s="3415" t="s">
        <v>2947</v>
      </c>
      <c r="H41" s="3415" t="s">
        <v>2947</v>
      </c>
      <c r="I41" s="3415" t="s">
        <v>2947</v>
      </c>
      <c r="J41" s="3415" t="s">
        <v>2947</v>
      </c>
      <c r="K41" s="3415" t="s">
        <v>2947</v>
      </c>
      <c r="L41" s="3415" t="s">
        <v>2947</v>
      </c>
    </row>
    <row r="42">
      <c r="A42" s="3428" t="s">
        <v>3010</v>
      </c>
      <c r="B42" s="3416" t="s">
        <v>1185</v>
      </c>
      <c r="C42" s="3416" t="s">
        <v>1185</v>
      </c>
      <c r="D42" s="3416" t="s">
        <v>1185</v>
      </c>
      <c r="E42" s="3416" t="s">
        <v>1185</v>
      </c>
      <c r="F42" s="3416" t="s">
        <v>1185</v>
      </c>
      <c r="G42" s="3418" t="s">
        <v>2947</v>
      </c>
      <c r="H42" s="3418" t="s">
        <v>2947</v>
      </c>
      <c r="I42" s="3418" t="s">
        <v>2947</v>
      </c>
      <c r="J42" s="3418" t="s">
        <v>2947</v>
      </c>
      <c r="K42" s="3418" t="s">
        <v>2947</v>
      </c>
      <c r="L42" s="3418" t="s">
        <v>2947</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0.002916</v>
      </c>
      <c r="C7" s="3417" t="n">
        <v>100.47907344</v>
      </c>
      <c r="D7" s="3417" t="s">
        <v>2942</v>
      </c>
      <c r="E7" s="3417" t="s">
        <v>2942</v>
      </c>
      <c r="F7" s="3417" t="n">
        <v>129.0740293</v>
      </c>
      <c r="G7" s="3417" t="s">
        <v>2942</v>
      </c>
      <c r="H7" s="3417" t="n">
        <v>237.96881624000002</v>
      </c>
      <c r="I7" s="3417" t="s">
        <v>2942</v>
      </c>
      <c r="J7" s="3417" t="n">
        <v>32.22335284</v>
      </c>
      <c r="K7" s="3417" t="s">
        <v>2942</v>
      </c>
      <c r="L7" s="3417" t="s">
        <v>2942</v>
      </c>
      <c r="M7" s="3417" t="s">
        <v>2942</v>
      </c>
      <c r="N7" s="3417" t="n">
        <v>1.117898</v>
      </c>
      <c r="O7" s="3417" t="s">
        <v>2942</v>
      </c>
      <c r="P7" s="3417" t="s">
        <v>2942</v>
      </c>
      <c r="Q7" s="3417" t="n">
        <v>0.234778</v>
      </c>
      <c r="R7" s="3417" t="s">
        <v>2942</v>
      </c>
      <c r="S7" s="3417" t="s">
        <v>2942</v>
      </c>
      <c r="T7" s="3417" t="n">
        <v>1.5223</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0.244564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0.002916</v>
      </c>
      <c r="C23" s="3417" t="n">
        <v>100.47907344</v>
      </c>
      <c r="D23" s="3417" t="s">
        <v>2942</v>
      </c>
      <c r="E23" s="3417" t="s">
        <v>2942</v>
      </c>
      <c r="F23" s="3417" t="n">
        <v>129.0740293</v>
      </c>
      <c r="G23" s="3417" t="s">
        <v>2942</v>
      </c>
      <c r="H23" s="3417" t="n">
        <v>237.96881624000002</v>
      </c>
      <c r="I23" s="3417" t="s">
        <v>2942</v>
      </c>
      <c r="J23" s="3417" t="n">
        <v>32.22335284</v>
      </c>
      <c r="K23" s="3417" t="s">
        <v>2942</v>
      </c>
      <c r="L23" s="3417" t="s">
        <v>2942</v>
      </c>
      <c r="M23" s="3417" t="s">
        <v>2942</v>
      </c>
      <c r="N23" s="3417" t="n">
        <v>1.117898</v>
      </c>
      <c r="O23" s="3417" t="s">
        <v>2942</v>
      </c>
      <c r="P23" s="3417" t="s">
        <v>2942</v>
      </c>
      <c r="Q23" s="3417" t="n">
        <v>0.234778</v>
      </c>
      <c r="R23" s="3417" t="s">
        <v>2942</v>
      </c>
      <c r="S23" s="3417" t="s">
        <v>2942</v>
      </c>
      <c r="T23" s="3417" t="n">
        <v>1.5223</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0.002916</v>
      </c>
      <c r="C24" s="3417" t="n">
        <v>100.47907344</v>
      </c>
      <c r="D24" s="3417" t="s">
        <v>1185</v>
      </c>
      <c r="E24" s="3417" t="s">
        <v>1185</v>
      </c>
      <c r="F24" s="3417" t="n">
        <v>128.6739937</v>
      </c>
      <c r="G24" s="3417" t="s">
        <v>1185</v>
      </c>
      <c r="H24" s="3417" t="n">
        <v>214.60774424000002</v>
      </c>
      <c r="I24" s="3417" t="s">
        <v>1185</v>
      </c>
      <c r="J24" s="3417" t="n">
        <v>32.22335284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15.7479</v>
      </c>
      <c r="I25" s="3417" t="s">
        <v>1185</v>
      </c>
      <c r="J25" s="3417" t="s">
        <v>1185</v>
      </c>
      <c r="K25" s="3417" t="s">
        <v>1185</v>
      </c>
      <c r="L25" s="3417" t="s">
        <v>2942</v>
      </c>
      <c r="M25" s="3417" t="s">
        <v>1185</v>
      </c>
      <c r="N25" s="3417" t="n">
        <v>0.22747</v>
      </c>
      <c r="O25" s="3417" t="s">
        <v>1185</v>
      </c>
      <c r="P25" s="3417" t="s">
        <v>1185</v>
      </c>
      <c r="Q25" s="3417" t="s">
        <v>1185</v>
      </c>
      <c r="R25" s="3417" t="s">
        <v>1185</v>
      </c>
      <c r="S25" s="3417" t="s">
        <v>1185</v>
      </c>
      <c r="T25" s="3417" t="n">
        <v>1.5223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0.4000356</v>
      </c>
      <c r="G26" s="3417" t="s">
        <v>1185</v>
      </c>
      <c r="H26" s="3417" t="s">
        <v>1185</v>
      </c>
      <c r="I26" s="3417" t="s">
        <v>1185</v>
      </c>
      <c r="J26" s="3417" t="s">
        <v>1185</v>
      </c>
      <c r="K26" s="3417" t="s">
        <v>1185</v>
      </c>
      <c r="L26" s="3417" t="s">
        <v>1185</v>
      </c>
      <c r="M26" s="3417" t="s">
        <v>1185</v>
      </c>
      <c r="N26" s="3417" t="n">
        <v>0.890428</v>
      </c>
      <c r="O26" s="3417" t="s">
        <v>1185</v>
      </c>
      <c r="P26" s="3417" t="s">
        <v>1185</v>
      </c>
      <c r="Q26" s="3417" t="n">
        <v>0.234778</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7.613172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0.244564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0.244564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3010</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0.0361584</v>
      </c>
      <c r="C39" s="3417" t="n">
        <v>68.02433271888</v>
      </c>
      <c r="D39" s="3417" t="s">
        <v>2942</v>
      </c>
      <c r="E39" s="3417" t="s">
        <v>2942</v>
      </c>
      <c r="F39" s="3417" t="n">
        <v>409.16467288100006</v>
      </c>
      <c r="G39" s="3417" t="s">
        <v>2942</v>
      </c>
      <c r="H39" s="3417" t="n">
        <v>309.359461112</v>
      </c>
      <c r="I39" s="3417" t="s">
        <v>2942</v>
      </c>
      <c r="J39" s="3417" t="n">
        <v>154.672093632</v>
      </c>
      <c r="K39" s="3417" t="s">
        <v>2942</v>
      </c>
      <c r="L39" s="3417" t="s">
        <v>2942</v>
      </c>
      <c r="M39" s="3417" t="s">
        <v>2942</v>
      </c>
      <c r="N39" s="3417" t="n">
        <v>3.7449583</v>
      </c>
      <c r="O39" s="3417" t="s">
        <v>2942</v>
      </c>
      <c r="P39" s="3417" t="s">
        <v>2942</v>
      </c>
      <c r="Q39" s="3417" t="n">
        <v>1.89231068</v>
      </c>
      <c r="R39" s="3417" t="s">
        <v>2942</v>
      </c>
      <c r="S39" s="3417" t="s">
        <v>2942</v>
      </c>
      <c r="T39" s="3417" t="n">
        <v>1.2239292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5.747254</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0.0361584</v>
      </c>
      <c r="C43" s="3417" t="n">
        <v>68.02433271888</v>
      </c>
      <c r="D43" s="3417" t="s">
        <v>2942</v>
      </c>
      <c r="E43" s="3417" t="s">
        <v>2942</v>
      </c>
      <c r="F43" s="3417" t="n">
        <v>409.16467288100006</v>
      </c>
      <c r="G43" s="3417" t="s">
        <v>2942</v>
      </c>
      <c r="H43" s="3417" t="n">
        <v>309.359461112</v>
      </c>
      <c r="I43" s="3417" t="s">
        <v>2942</v>
      </c>
      <c r="J43" s="3417" t="n">
        <v>154.672093632</v>
      </c>
      <c r="K43" s="3417" t="s">
        <v>2942</v>
      </c>
      <c r="L43" s="3417" t="s">
        <v>2942</v>
      </c>
      <c r="M43" s="3417" t="s">
        <v>2942</v>
      </c>
      <c r="N43" s="3417" t="n">
        <v>3.7449583</v>
      </c>
      <c r="O43" s="3417" t="s">
        <v>2942</v>
      </c>
      <c r="P43" s="3417" t="s">
        <v>2942</v>
      </c>
      <c r="Q43" s="3417" t="n">
        <v>1.89231068</v>
      </c>
      <c r="R43" s="3417" t="s">
        <v>2942</v>
      </c>
      <c r="S43" s="3417" t="s">
        <v>2942</v>
      </c>
      <c r="T43" s="3417" t="n">
        <v>1.2239292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5.747254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15798.646062697462</v>
      </c>
      <c r="C7" s="3417" t="n">
        <v>23.44400026227563</v>
      </c>
      <c r="D7" s="3417" t="n">
        <v>0.70049691908231</v>
      </c>
      <c r="E7" s="3417" t="n">
        <v>49.43560908464473</v>
      </c>
      <c r="F7" s="3417" t="n">
        <v>265.1605839723488</v>
      </c>
      <c r="G7" s="3417" t="n">
        <v>33.97187184367105</v>
      </c>
      <c r="H7" s="3417" t="n">
        <v>15.50466612446135</v>
      </c>
    </row>
    <row r="8" spans="1:8" ht="12.75" customHeight="1" x14ac:dyDescent="0.15">
      <c r="A8" s="718" t="s">
        <v>17</v>
      </c>
      <c r="B8" s="3417" t="n">
        <v>15549.111750327502</v>
      </c>
      <c r="C8" s="3417" t="n">
        <v>15.70280857158958</v>
      </c>
      <c r="D8" s="3417" t="n">
        <v>0.6998490260358</v>
      </c>
      <c r="E8" s="3417" t="n">
        <v>49.25608228344473</v>
      </c>
      <c r="F8" s="3417" t="n">
        <v>238.9992390473488</v>
      </c>
      <c r="G8" s="3417" t="n">
        <v>30.39811134928291</v>
      </c>
      <c r="H8" s="3417" t="n">
        <v>11.84731444046135</v>
      </c>
    </row>
    <row r="9" spans="1:8" ht="12" customHeight="1" x14ac:dyDescent="0.15">
      <c r="A9" s="711" t="s">
        <v>18</v>
      </c>
      <c r="B9" s="3417" t="n">
        <v>4718.81768716657</v>
      </c>
      <c r="C9" s="3417" t="n">
        <v>0.16523943219134</v>
      </c>
      <c r="D9" s="3417" t="n">
        <v>0.06582949803429</v>
      </c>
      <c r="E9" s="3417" t="n">
        <v>7.1991474833746</v>
      </c>
      <c r="F9" s="3417" t="n">
        <v>1.0385735528441</v>
      </c>
      <c r="G9" s="3417" t="n">
        <v>0.38073362241021</v>
      </c>
      <c r="H9" s="3417" t="n">
        <v>7.82718920872974</v>
      </c>
    </row>
    <row r="10" spans="1:8" ht="12" customHeight="1" x14ac:dyDescent="0.15">
      <c r="A10" s="713" t="s">
        <v>19</v>
      </c>
      <c r="B10" s="3417" t="n">
        <v>3095.97558056657</v>
      </c>
      <c r="C10" s="3417" t="n">
        <v>0.12866993149134</v>
      </c>
      <c r="D10" s="3417" t="n">
        <v>0.05919728426429</v>
      </c>
      <c r="E10" s="3415" t="n">
        <v>5.1327842715746</v>
      </c>
      <c r="F10" s="3415" t="n">
        <v>0.5848304466441</v>
      </c>
      <c r="G10" s="3415" t="n">
        <v>0.23755602681021</v>
      </c>
      <c r="H10" s="3415" t="n">
        <v>5.03039506091074</v>
      </c>
    </row>
    <row r="11" spans="1:8" ht="12" customHeight="1" x14ac:dyDescent="0.15">
      <c r="A11" s="713" t="s">
        <v>20</v>
      </c>
      <c r="B11" s="3417" t="n">
        <v>1387.3915286000001</v>
      </c>
      <c r="C11" s="3417" t="n">
        <v>0.032345977</v>
      </c>
      <c r="D11" s="3417" t="n">
        <v>0.0062098614</v>
      </c>
      <c r="E11" s="3415" t="n">
        <v>1.753822458</v>
      </c>
      <c r="F11" s="3415" t="n">
        <v>0.3312609189</v>
      </c>
      <c r="G11" s="3415" t="n">
        <v>0.0460365505</v>
      </c>
      <c r="H11" s="3415" t="n">
        <v>2.79396438694</v>
      </c>
    </row>
    <row r="12" spans="1:8" ht="12.75" customHeight="1" x14ac:dyDescent="0.15">
      <c r="A12" s="713" t="s">
        <v>21</v>
      </c>
      <c r="B12" s="3417" t="n">
        <v>235.4505780000001</v>
      </c>
      <c r="C12" s="3417" t="n">
        <v>0.0042235237</v>
      </c>
      <c r="D12" s="3417" t="n">
        <v>4.2235237E-4</v>
      </c>
      <c r="E12" s="3415" t="n">
        <v>0.3125407538</v>
      </c>
      <c r="F12" s="3415" t="n">
        <v>0.1224821873</v>
      </c>
      <c r="G12" s="3415" t="n">
        <v>0.0971410451</v>
      </c>
      <c r="H12" s="3415" t="n">
        <v>0.002829760879</v>
      </c>
    </row>
    <row r="13" spans="1:8" ht="12" customHeight="1" x14ac:dyDescent="0.15">
      <c r="A13" s="719" t="s">
        <v>22</v>
      </c>
      <c r="B13" s="3417" t="n">
        <v>2222.7048993000003</v>
      </c>
      <c r="C13" s="3417" t="n">
        <v>0.133381491</v>
      </c>
      <c r="D13" s="3417" t="n">
        <v>0.0200795143</v>
      </c>
      <c r="E13" s="3417" t="n">
        <v>7.23375446568103</v>
      </c>
      <c r="F13" s="3417" t="n">
        <v>13.30405661633214</v>
      </c>
      <c r="G13" s="3417" t="n">
        <v>1.34537845598384</v>
      </c>
      <c r="H13" s="3417" t="n">
        <v>2.81209788608676</v>
      </c>
    </row>
    <row r="14" spans="1:8" ht="12" customHeight="1" x14ac:dyDescent="0.15">
      <c r="A14" s="713" t="s">
        <v>23</v>
      </c>
      <c r="B14" s="3417" t="n">
        <v>51.5842041</v>
      </c>
      <c r="C14" s="3417" t="n">
        <v>0.001935667</v>
      </c>
      <c r="D14" s="3417" t="n">
        <v>2.678197E-4</v>
      </c>
      <c r="E14" s="3415" t="n">
        <v>0.093947354</v>
      </c>
      <c r="F14" s="3415" t="n">
        <v>0.111432071</v>
      </c>
      <c r="G14" s="3415" t="n">
        <v>0.026452119</v>
      </c>
      <c r="H14" s="3415" t="n">
        <v>0.1027935246</v>
      </c>
    </row>
    <row r="15" spans="1:8" ht="12" customHeight="1" x14ac:dyDescent="0.15">
      <c r="A15" s="713" t="s">
        <v>24</v>
      </c>
      <c r="B15" s="3417" t="n">
        <v>10.8968755</v>
      </c>
      <c r="C15" s="3417" t="n">
        <v>3.23165E-4</v>
      </c>
      <c r="D15" s="3417" t="n">
        <v>4.82858E-5</v>
      </c>
      <c r="E15" s="3415" t="n">
        <v>0.033826231</v>
      </c>
      <c r="F15" s="3415" t="n">
        <v>0.007839934</v>
      </c>
      <c r="G15" s="3415" t="n">
        <v>0.004652631</v>
      </c>
      <c r="H15" s="3415" t="n">
        <v>0.0018744795</v>
      </c>
    </row>
    <row r="16" spans="1:8" ht="12" customHeight="1" x14ac:dyDescent="0.15">
      <c r="A16" s="713" t="s">
        <v>25</v>
      </c>
      <c r="B16" s="3417" t="n">
        <v>294.34150830000004</v>
      </c>
      <c r="C16" s="3417" t="n">
        <v>0.005463317</v>
      </c>
      <c r="D16" s="3417" t="n">
        <v>5.843894E-4</v>
      </c>
      <c r="E16" s="3415" t="n">
        <v>0.2987270546031</v>
      </c>
      <c r="F16" s="3415" t="n">
        <v>0.0360133360542</v>
      </c>
      <c r="G16" s="3415" t="n">
        <v>0.0520699137175</v>
      </c>
      <c r="H16" s="3415" t="n">
        <v>0.0087335635047</v>
      </c>
    </row>
    <row r="17" spans="1:8" ht="12" customHeight="1" x14ac:dyDescent="0.15">
      <c r="A17" s="713" t="s">
        <v>26</v>
      </c>
      <c r="B17" s="3417" t="n">
        <v>70.0448031</v>
      </c>
      <c r="C17" s="3417" t="n">
        <v>0.002213613</v>
      </c>
      <c r="D17" s="3417" t="n">
        <v>3.049577E-4</v>
      </c>
      <c r="E17" s="3415" t="n">
        <v>0.18012677</v>
      </c>
      <c r="F17" s="3415" t="n">
        <v>0.053536029</v>
      </c>
      <c r="G17" s="3415" t="n">
        <v>0.033566627</v>
      </c>
      <c r="H17" s="3415" t="n">
        <v>0.09083383931</v>
      </c>
    </row>
    <row r="18" spans="1:8" ht="12" customHeight="1" x14ac:dyDescent="0.15">
      <c r="A18" s="713" t="s">
        <v>27</v>
      </c>
      <c r="B18" s="3417" t="n">
        <v>350.7136049</v>
      </c>
      <c r="C18" s="3417" t="n">
        <v>0.016843584</v>
      </c>
      <c r="D18" s="3417" t="n">
        <v>0.0023746702</v>
      </c>
      <c r="E18" s="3415" t="n">
        <v>0.808106682</v>
      </c>
      <c r="F18" s="3415" t="n">
        <v>0.88217935</v>
      </c>
      <c r="G18" s="3415" t="n">
        <v>0.20940808</v>
      </c>
      <c r="H18" s="3415" t="n">
        <v>0.80110643798</v>
      </c>
    </row>
    <row r="19" spans="1:8" ht="12.75" customHeight="1" x14ac:dyDescent="0.15">
      <c r="A19" s="713" t="s">
        <v>28</v>
      </c>
      <c r="B19" s="3417" t="n">
        <v>1146.9811221</v>
      </c>
      <c r="C19" s="3417" t="n">
        <v>0.094496926</v>
      </c>
      <c r="D19" s="3417" t="n">
        <v>0.0140783477</v>
      </c>
      <c r="E19" s="3415" t="n">
        <v>4.1618046631218</v>
      </c>
      <c r="F19" s="3415" t="n">
        <v>8.3346844825576</v>
      </c>
      <c r="G19" s="3415" t="n">
        <v>0.698014075395</v>
      </c>
      <c r="H19" s="3415" t="n">
        <v>1.80558348282956</v>
      </c>
    </row>
    <row r="20" spans="1:8" ht="13" x14ac:dyDescent="0.15">
      <c r="A20" s="720" t="s">
        <v>29</v>
      </c>
      <c r="B20" s="3417" t="n">
        <v>298.14278129999997</v>
      </c>
      <c r="C20" s="3417" t="n">
        <v>0.012105219</v>
      </c>
      <c r="D20" s="3417" t="n">
        <v>0.0024210438</v>
      </c>
      <c r="E20" s="3415" t="n">
        <v>1.65721571095613</v>
      </c>
      <c r="F20" s="3415" t="n">
        <v>3.87837141372034</v>
      </c>
      <c r="G20" s="3415" t="n">
        <v>0.32121500987134</v>
      </c>
      <c r="H20" s="3415" t="n">
        <v>0.0011725583625</v>
      </c>
    </row>
    <row r="21" spans="1:8" ht="12" customHeight="1" x14ac:dyDescent="0.15">
      <c r="A21" s="719" t="s">
        <v>30</v>
      </c>
      <c r="B21" s="3417" t="n">
        <v>5887.776703302752</v>
      </c>
      <c r="C21" s="3417" t="n">
        <v>0.48281880071684</v>
      </c>
      <c r="D21" s="3417" t="n">
        <v>0.18871598594263</v>
      </c>
      <c r="E21" s="3417" t="n">
        <v>25.74808659045025</v>
      </c>
      <c r="F21" s="3417" t="n">
        <v>35.3363444707523</v>
      </c>
      <c r="G21" s="3417" t="n">
        <v>5.33741310341569</v>
      </c>
      <c r="H21" s="3417" t="n">
        <v>0.05746381031589</v>
      </c>
    </row>
    <row r="22" spans="1:8" ht="12" customHeight="1" x14ac:dyDescent="0.15">
      <c r="A22" s="713" t="s">
        <v>31</v>
      </c>
      <c r="B22" s="3417" t="n">
        <v>30.79622</v>
      </c>
      <c r="C22" s="3417" t="n">
        <v>2.154985E-4</v>
      </c>
      <c r="D22" s="3417" t="n">
        <v>8.61994E-4</v>
      </c>
      <c r="E22" s="3415" t="n">
        <v>0.098852426536</v>
      </c>
      <c r="F22" s="3415" t="n">
        <v>0.529659539724</v>
      </c>
      <c r="G22" s="3415" t="n">
        <v>0.00980998762</v>
      </c>
      <c r="H22" s="3415" t="n">
        <v>0.027617243696</v>
      </c>
    </row>
    <row r="23" spans="1:8" ht="12" customHeight="1" x14ac:dyDescent="0.15">
      <c r="A23" s="713" t="s">
        <v>32</v>
      </c>
      <c r="B23" s="3417" t="n">
        <v>5671.081568040615</v>
      </c>
      <c r="C23" s="3417" t="n">
        <v>0.46779239680845</v>
      </c>
      <c r="D23" s="3417" t="n">
        <v>0.16295323705332</v>
      </c>
      <c r="E23" s="3415" t="n">
        <v>22.54035002933429</v>
      </c>
      <c r="F23" s="3415" t="n">
        <v>34.3230241518756</v>
      </c>
      <c r="G23" s="3415" t="n">
        <v>5.16439010589495</v>
      </c>
      <c r="H23" s="3415" t="n">
        <v>0.02831660412903</v>
      </c>
    </row>
    <row r="24" spans="1:8" ht="12" customHeight="1" x14ac:dyDescent="0.15">
      <c r="A24" s="713" t="s">
        <v>33</v>
      </c>
      <c r="B24" s="3417" t="n">
        <v>55.38419249999998</v>
      </c>
      <c r="C24" s="3417" t="n">
        <v>0.002481451</v>
      </c>
      <c r="D24" s="3417" t="n">
        <v>0.021376355</v>
      </c>
      <c r="E24" s="3415" t="n">
        <v>0.917000784</v>
      </c>
      <c r="F24" s="3415" t="n">
        <v>0.18725238525</v>
      </c>
      <c r="G24" s="3415" t="n">
        <v>0.08137215975</v>
      </c>
      <c r="H24" s="3415" t="n">
        <v>2.1675325E-4</v>
      </c>
    </row>
    <row r="25" spans="1:8" ht="12" customHeight="1" x14ac:dyDescent="0.15">
      <c r="A25" s="713" t="s">
        <v>34</v>
      </c>
      <c r="B25" s="3417" t="n">
        <v>130.5147227621378</v>
      </c>
      <c r="C25" s="3417" t="n">
        <v>0.01232945440839</v>
      </c>
      <c r="D25" s="3417" t="n">
        <v>0.00352439988931</v>
      </c>
      <c r="E25" s="3415" t="n">
        <v>2.19188335057996</v>
      </c>
      <c r="F25" s="3415" t="n">
        <v>0.2964083939027</v>
      </c>
      <c r="G25" s="3415" t="n">
        <v>0.08184085015074</v>
      </c>
      <c r="H25" s="3415" t="n">
        <v>0.00131320924086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2942</v>
      </c>
      <c r="E20" s="3418" t="s">
        <v>2942</v>
      </c>
      <c r="F20" s="3415" t="s">
        <v>2942</v>
      </c>
      <c r="G20" s="3415" t="s">
        <v>2942</v>
      </c>
    </row>
    <row r="21">
      <c r="A21" s="3438" t="s">
        <v>3045</v>
      </c>
      <c r="B21" s="3418" t="s">
        <v>3045</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10.956792</v>
      </c>
      <c r="D13" s="3415" t="n">
        <v>103.30848</v>
      </c>
      <c r="E13" s="3415" t="n">
        <v>2.4606296</v>
      </c>
      <c r="F13" s="3418" t="n">
        <v>1.982920913348</v>
      </c>
      <c r="G13" s="3418" t="n">
        <v>15.89717707588</v>
      </c>
      <c r="H13" s="3418" t="n">
        <v>48.548550338499</v>
      </c>
      <c r="I13" s="3415" t="n">
        <v>0.21726452</v>
      </c>
      <c r="J13" s="3415" t="n">
        <v>16.423132</v>
      </c>
      <c r="K13" s="3415" t="n">
        <v>1.1946</v>
      </c>
      <c r="L13" s="3415" t="n">
        <v>1.2660252</v>
      </c>
    </row>
    <row r="14">
      <c r="A14" s="3438" t="s">
        <v>395</v>
      </c>
      <c r="B14" s="3418" t="s">
        <v>395</v>
      </c>
      <c r="C14" s="3415" t="n">
        <v>2.886072</v>
      </c>
      <c r="D14" s="3415" t="n">
        <v>344.91168</v>
      </c>
      <c r="E14" s="3415" t="n">
        <v>12.4425936</v>
      </c>
      <c r="F14" s="3418" t="n">
        <v>1.011801507378</v>
      </c>
      <c r="G14" s="3418" t="n">
        <v>10.160575600107</v>
      </c>
      <c r="H14" s="3418" t="n">
        <v>49.973745023706</v>
      </c>
      <c r="I14" s="3415" t="n">
        <v>0.02920132</v>
      </c>
      <c r="J14" s="3415" t="n">
        <v>35.045012</v>
      </c>
      <c r="K14" s="3415" t="n">
        <v>6.21803</v>
      </c>
      <c r="L14" s="3415" t="n">
        <v>6.2245232</v>
      </c>
    </row>
    <row r="15">
      <c r="A15" s="3438" t="s">
        <v>397</v>
      </c>
      <c r="B15" s="3418" t="s">
        <v>397</v>
      </c>
      <c r="C15" s="3415" t="n">
        <v>12.948936</v>
      </c>
      <c r="D15" s="3415" t="n">
        <v>122.09183999999999</v>
      </c>
      <c r="E15" s="3415" t="n">
        <v>2.9080168</v>
      </c>
      <c r="F15" s="3418" t="n">
        <v>1.982920913348</v>
      </c>
      <c r="G15" s="3418" t="n">
        <v>15.89717707588</v>
      </c>
      <c r="H15" s="3418" t="n">
        <v>48.548550338499</v>
      </c>
      <c r="I15" s="3415" t="n">
        <v>0.25676716</v>
      </c>
      <c r="J15" s="3415" t="n">
        <v>19.409156</v>
      </c>
      <c r="K15" s="3415" t="n">
        <v>1.4118</v>
      </c>
      <c r="L15" s="3415" t="n">
        <v>1.4962116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140.346</v>
      </c>
      <c r="E18" s="3415" t="n">
        <v>8.42524</v>
      </c>
      <c r="F18" s="3418" t="s">
        <v>2942</v>
      </c>
      <c r="G18" s="3418" t="n">
        <v>1.999992874752</v>
      </c>
      <c r="H18" s="3418" t="n">
        <v>50.0</v>
      </c>
      <c r="I18" s="3415" t="s">
        <v>2942</v>
      </c>
      <c r="J18" s="3415" t="n">
        <v>2.80691</v>
      </c>
      <c r="K18" s="3415" t="n">
        <v>4.21262</v>
      </c>
      <c r="L18" s="3415" t="n">
        <v>4.21262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n">
        <v>0.0108</v>
      </c>
      <c r="D20" s="3415" t="n">
        <v>0.0108</v>
      </c>
      <c r="E20" s="3415" t="s">
        <v>2942</v>
      </c>
      <c r="F20" s="3418" t="n">
        <v>2.0</v>
      </c>
      <c r="G20" s="3418" t="n">
        <v>25.0</v>
      </c>
      <c r="H20" s="3418" t="s">
        <v>2942</v>
      </c>
      <c r="I20" s="3415" t="n">
        <v>2.16E-4</v>
      </c>
      <c r="J20" s="3415" t="n">
        <v>0.0027</v>
      </c>
      <c r="K20" s="3415" t="s">
        <v>2942</v>
      </c>
      <c r="L20" s="3415" t="s">
        <v>2942</v>
      </c>
    </row>
    <row r="21">
      <c r="A21" s="3438" t="s">
        <v>390</v>
      </c>
      <c r="B21" s="3418" t="s">
        <v>390</v>
      </c>
      <c r="C21" s="3415" t="s">
        <v>2942</v>
      </c>
      <c r="D21" s="3415" t="n">
        <v>0.02406</v>
      </c>
      <c r="E21" s="3415" t="s">
        <v>2942</v>
      </c>
      <c r="F21" s="3418" t="s">
        <v>2942</v>
      </c>
      <c r="G21" s="3418" t="n">
        <v>25.0</v>
      </c>
      <c r="H21" s="3418" t="s">
        <v>2942</v>
      </c>
      <c r="I21" s="3415" t="s">
        <v>2942</v>
      </c>
      <c r="J21" s="3415" t="n">
        <v>0.006015</v>
      </c>
      <c r="K21" s="3415" t="s">
        <v>2942</v>
      </c>
      <c r="L21" s="3415" t="s">
        <v>2942</v>
      </c>
    </row>
    <row r="22">
      <c r="A22" s="3438" t="s">
        <v>393</v>
      </c>
      <c r="B22" s="3418" t="s">
        <v>393</v>
      </c>
      <c r="C22" s="3415" t="n">
        <v>4.762668</v>
      </c>
      <c r="D22" s="3415" t="n">
        <v>20.00992208</v>
      </c>
      <c r="E22" s="3415" t="s">
        <v>2942</v>
      </c>
      <c r="F22" s="3418" t="n">
        <v>2.0</v>
      </c>
      <c r="G22" s="3418" t="n">
        <v>25.0</v>
      </c>
      <c r="H22" s="3418" t="s">
        <v>2942</v>
      </c>
      <c r="I22" s="3415" t="n">
        <v>0.09525336</v>
      </c>
      <c r="J22" s="3415" t="n">
        <v>5.00248052</v>
      </c>
      <c r="K22" s="3415" t="s">
        <v>2942</v>
      </c>
      <c r="L22" s="3415" t="s">
        <v>2942</v>
      </c>
    </row>
    <row r="23">
      <c r="A23" s="3438" t="s">
        <v>395</v>
      </c>
      <c r="B23" s="3418" t="s">
        <v>395</v>
      </c>
      <c r="C23" s="3415" t="n">
        <v>0.527028</v>
      </c>
      <c r="D23" s="3415" t="n">
        <v>2.81383</v>
      </c>
      <c r="E23" s="3415" t="s">
        <v>2942</v>
      </c>
      <c r="F23" s="3418" t="n">
        <v>2.0</v>
      </c>
      <c r="G23" s="3418" t="n">
        <v>25.0</v>
      </c>
      <c r="H23" s="3418" t="s">
        <v>2942</v>
      </c>
      <c r="I23" s="3415" t="n">
        <v>0.01054056</v>
      </c>
      <c r="J23" s="3415" t="n">
        <v>0.7034575</v>
      </c>
      <c r="K23" s="3415" t="s">
        <v>2942</v>
      </c>
      <c r="L23" s="3415" t="s">
        <v>2942</v>
      </c>
    </row>
    <row r="24">
      <c r="A24" s="3438" t="s">
        <v>397</v>
      </c>
      <c r="B24" s="3418" t="s">
        <v>397</v>
      </c>
      <c r="C24" s="3415" t="n">
        <v>5.508864</v>
      </c>
      <c r="D24" s="3415" t="n">
        <v>21.915512</v>
      </c>
      <c r="E24" s="3415" t="s">
        <v>2942</v>
      </c>
      <c r="F24" s="3418" t="n">
        <v>2.0</v>
      </c>
      <c r="G24" s="3418" t="n">
        <v>25.0</v>
      </c>
      <c r="H24" s="3418" t="s">
        <v>2942</v>
      </c>
      <c r="I24" s="3415" t="n">
        <v>0.11017728</v>
      </c>
      <c r="J24" s="3415" t="n">
        <v>5.478878</v>
      </c>
      <c r="K24" s="3415" t="s">
        <v>2942</v>
      </c>
      <c r="L24" s="3415" t="s">
        <v>2942</v>
      </c>
    </row>
    <row r="25">
      <c r="A25" s="3438" t="s">
        <v>3044</v>
      </c>
      <c r="B25" s="3418" t="s">
        <v>3044</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3045</v>
      </c>
      <c r="B26" s="3418" t="s">
        <v>3045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3046</v>
      </c>
      <c r="B27" s="3418" t="s">
        <v>3046</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10.664544</v>
      </c>
      <c r="E30" s="3415" t="n">
        <v>5.00786</v>
      </c>
      <c r="F30" s="3418" t="s">
        <v>2942</v>
      </c>
      <c r="G30" s="3418" t="n">
        <v>30.0</v>
      </c>
      <c r="H30" s="3418" t="n">
        <v>29.999912138119</v>
      </c>
      <c r="I30" s="3415" t="s">
        <v>2942</v>
      </c>
      <c r="J30" s="3415" t="n">
        <v>3.1993632</v>
      </c>
      <c r="K30" s="3415" t="n">
        <v>1.5023536</v>
      </c>
      <c r="L30" s="3415" t="n">
        <v>3.5054888</v>
      </c>
    </row>
    <row r="31">
      <c r="A31" s="3438" t="s">
        <v>395</v>
      </c>
      <c r="B31" s="3418" t="s">
        <v>395</v>
      </c>
      <c r="C31" s="3415" t="s">
        <v>2942</v>
      </c>
      <c r="D31" s="3415" t="n">
        <v>10.187904</v>
      </c>
      <c r="E31" s="3415" t="n">
        <v>3.91492</v>
      </c>
      <c r="F31" s="3418" t="s">
        <v>2942</v>
      </c>
      <c r="G31" s="3418" t="n">
        <v>30.0</v>
      </c>
      <c r="H31" s="3418" t="n">
        <v>30.00004086929</v>
      </c>
      <c r="I31" s="3415" t="s">
        <v>2942</v>
      </c>
      <c r="J31" s="3415" t="n">
        <v>3.0563712</v>
      </c>
      <c r="K31" s="3415" t="n">
        <v>1.1744776</v>
      </c>
      <c r="L31" s="3415" t="n">
        <v>2.7404408</v>
      </c>
    </row>
    <row r="32">
      <c r="A32" s="3438" t="s">
        <v>397</v>
      </c>
      <c r="B32" s="3418" t="s">
        <v>397</v>
      </c>
      <c r="C32" s="3415" t="s">
        <v>2942</v>
      </c>
      <c r="D32" s="3415" t="n">
        <v>12.603552</v>
      </c>
      <c r="E32" s="3415" t="n">
        <v>5.91838</v>
      </c>
      <c r="F32" s="3418" t="s">
        <v>2942</v>
      </c>
      <c r="G32" s="3418" t="n">
        <v>30.0</v>
      </c>
      <c r="H32" s="3418" t="n">
        <v>29.999912138119</v>
      </c>
      <c r="I32" s="3415" t="s">
        <v>2942</v>
      </c>
      <c r="J32" s="3415" t="n">
        <v>3.7810656</v>
      </c>
      <c r="K32" s="3415" t="n">
        <v>1.7755088</v>
      </c>
      <c r="L32" s="3415" t="n">
        <v>4.1428504</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473.52158</v>
      </c>
      <c r="E35" s="3415" t="n">
        <v>15.12042</v>
      </c>
      <c r="F35" s="3418" t="s">
        <v>2942</v>
      </c>
      <c r="G35" s="3418" t="n">
        <v>30.0</v>
      </c>
      <c r="H35" s="3418" t="n">
        <v>12.857142857143</v>
      </c>
      <c r="I35" s="3415" t="s">
        <v>2942</v>
      </c>
      <c r="J35" s="3415" t="n">
        <v>142.056474</v>
      </c>
      <c r="K35" s="3415" t="n">
        <v>1.944054</v>
      </c>
      <c r="L35" s="3415" t="n">
        <v>19.44054</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11.4733041</v>
      </c>
      <c r="D38" s="3415" t="n">
        <v>629.69538</v>
      </c>
      <c r="E38" s="3415" t="n">
        <v>0.3629324</v>
      </c>
      <c r="F38" s="3418" t="n">
        <v>1.999994840196</v>
      </c>
      <c r="G38" s="3418" t="n">
        <v>15.902087927023</v>
      </c>
      <c r="H38" s="3418" t="n">
        <v>30.000063372683</v>
      </c>
      <c r="I38" s="3415" t="n">
        <v>0.22946549</v>
      </c>
      <c r="J38" s="3415" t="n">
        <v>100.134713</v>
      </c>
      <c r="K38" s="3415" t="n">
        <v>0.10887995</v>
      </c>
      <c r="L38" s="3415" t="n">
        <v>0.25405245</v>
      </c>
    </row>
    <row r="39">
      <c r="A39" s="3438" t="s">
        <v>393</v>
      </c>
      <c r="B39" s="3418" t="s">
        <v>393</v>
      </c>
      <c r="C39" s="3415" t="n">
        <v>11.6594175</v>
      </c>
      <c r="D39" s="3415" t="n">
        <v>632.1315</v>
      </c>
      <c r="E39" s="3415" t="n">
        <v>0.391945</v>
      </c>
      <c r="F39" s="3418" t="n">
        <v>1.999994853945</v>
      </c>
      <c r="G39" s="3418" t="n">
        <v>15.928453968834</v>
      </c>
      <c r="H39" s="3418" t="n">
        <v>30.00006378446</v>
      </c>
      <c r="I39" s="3415" t="n">
        <v>0.23318775</v>
      </c>
      <c r="J39" s="3415" t="n">
        <v>100.688775</v>
      </c>
      <c r="K39" s="3415" t="n">
        <v>0.11758375</v>
      </c>
      <c r="L39" s="3415" t="n">
        <v>0.27436125</v>
      </c>
    </row>
    <row r="40">
      <c r="A40" s="3438" t="s">
        <v>395</v>
      </c>
      <c r="B40" s="3418" t="s">
        <v>395</v>
      </c>
      <c r="C40" s="3415" t="n">
        <v>7.9051484</v>
      </c>
      <c r="D40" s="3415" t="n">
        <v>73.56502</v>
      </c>
      <c r="E40" s="3415" t="n">
        <v>0.7680026</v>
      </c>
      <c r="F40" s="3418" t="n">
        <v>1.999997368803</v>
      </c>
      <c r="G40" s="3418" t="n">
        <v>23.057279125323</v>
      </c>
      <c r="H40" s="3418" t="n">
        <v>30.000067708104</v>
      </c>
      <c r="I40" s="3415" t="n">
        <v>0.15810276</v>
      </c>
      <c r="J40" s="3415" t="n">
        <v>16.962092</v>
      </c>
      <c r="K40" s="3415" t="n">
        <v>0.2304013</v>
      </c>
      <c r="L40" s="3415" t="n">
        <v>0.5376013</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368.368</v>
      </c>
      <c r="E45" s="3415" t="s">
        <v>2942</v>
      </c>
      <c r="F45" s="3418" t="s">
        <v>2942</v>
      </c>
      <c r="G45" s="3418" t="n">
        <v>4.275045606567</v>
      </c>
      <c r="H45" s="3418" t="s">
        <v>2942</v>
      </c>
      <c r="I45" s="3415" t="s">
        <v>2942</v>
      </c>
      <c r="J45" s="3415" t="n">
        <v>15.7479</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5.32087</v>
      </c>
      <c r="E47" s="3415" t="s">
        <v>2942</v>
      </c>
      <c r="F47" s="3418" t="s">
        <v>2942</v>
      </c>
      <c r="G47" s="3418" t="n">
        <v>4.275052763928</v>
      </c>
      <c r="H47" s="3418" t="s">
        <v>2942</v>
      </c>
      <c r="I47" s="3415" t="s">
        <v>2942</v>
      </c>
      <c r="J47" s="3415" t="n">
        <v>0.22747</v>
      </c>
      <c r="K47" s="3415" t="s">
        <v>2942</v>
      </c>
      <c r="L47" s="3415" t="s">
        <v>2942</v>
      </c>
    </row>
    <row r="48">
      <c r="A48" s="3438" t="s">
        <v>407</v>
      </c>
      <c r="B48" s="3418" t="s">
        <v>407</v>
      </c>
      <c r="C48" s="3415" t="s">
        <v>2942</v>
      </c>
      <c r="D48" s="3415" t="n">
        <v>35.6089</v>
      </c>
      <c r="E48" s="3415" t="s">
        <v>2942</v>
      </c>
      <c r="F48" s="3418" t="s">
        <v>2942</v>
      </c>
      <c r="G48" s="3418" t="n">
        <v>4.275054831798</v>
      </c>
      <c r="H48" s="3418" t="s">
        <v>2942</v>
      </c>
      <c r="I48" s="3415" t="s">
        <v>2942</v>
      </c>
      <c r="J48" s="3415" t="n">
        <v>1.5223</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2.9</v>
      </c>
      <c r="D52" s="3415" t="n">
        <v>8.55089</v>
      </c>
      <c r="E52" s="3415" t="s">
        <v>2942</v>
      </c>
      <c r="F52" s="3418" t="n">
        <v>2.0</v>
      </c>
      <c r="G52" s="3418" t="n">
        <v>4.0</v>
      </c>
      <c r="H52" s="3418" t="s">
        <v>2942</v>
      </c>
      <c r="I52" s="3415" t="n">
        <v>0.058</v>
      </c>
      <c r="J52" s="3415" t="n">
        <v>0.3420356</v>
      </c>
      <c r="K52" s="3415" t="s">
        <v>2942</v>
      </c>
      <c r="L52" s="3415" t="s">
        <v>2942</v>
      </c>
    </row>
    <row r="53">
      <c r="A53" s="3433" t="s">
        <v>401</v>
      </c>
      <c r="B53" s="3418" t="s">
        <v>401</v>
      </c>
      <c r="C53" s="3415" t="n">
        <v>0.9</v>
      </c>
      <c r="D53" s="3415" t="n">
        <v>21.7107</v>
      </c>
      <c r="E53" s="3415" t="n">
        <v>0.2</v>
      </c>
      <c r="F53" s="3418" t="n">
        <v>2.0</v>
      </c>
      <c r="G53" s="3418" t="n">
        <v>4.0</v>
      </c>
      <c r="H53" s="3418" t="n">
        <v>2.0</v>
      </c>
      <c r="I53" s="3415" t="n">
        <v>0.018</v>
      </c>
      <c r="J53" s="3415" t="n">
        <v>0.868428</v>
      </c>
      <c r="K53" s="3415" t="n">
        <v>0.004</v>
      </c>
      <c r="L53" s="3415" t="n">
        <v>0.196</v>
      </c>
    </row>
    <row r="54">
      <c r="A54" s="3433" t="s">
        <v>404</v>
      </c>
      <c r="B54" s="3418" t="s">
        <v>404</v>
      </c>
      <c r="C54" s="3415" t="n">
        <v>1.0</v>
      </c>
      <c r="D54" s="3415" t="n">
        <v>4.59029</v>
      </c>
      <c r="E54" s="3415" t="n">
        <v>0.27444</v>
      </c>
      <c r="F54" s="3418" t="n">
        <v>1.0</v>
      </c>
      <c r="G54" s="3418" t="n">
        <v>4.000008714046</v>
      </c>
      <c r="H54" s="3418" t="n">
        <v>15.0</v>
      </c>
      <c r="I54" s="3415" t="n">
        <v>0.01</v>
      </c>
      <c r="J54" s="3415" t="n">
        <v>0.183612</v>
      </c>
      <c r="K54" s="3415" t="n">
        <v>0.041166</v>
      </c>
      <c r="L54" s="3415" t="n">
        <v>0.233274</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7.613172</v>
      </c>
      <c r="E57" s="3416" t="s">
        <v>1185</v>
      </c>
      <c r="F57" s="3418" t="s">
        <v>2942</v>
      </c>
      <c r="G57" s="3418" t="n">
        <v>100.0</v>
      </c>
      <c r="H57" s="3416" t="s">
        <v>1185</v>
      </c>
      <c r="I57" s="3415" t="s">
        <v>2942</v>
      </c>
      <c r="J57" s="3415" t="n">
        <v>7.613172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3047</v>
      </c>
      <c r="B66" s="3418" t="s">
        <v>3047</v>
      </c>
      <c r="C66" s="3415" t="n">
        <v>0.808</v>
      </c>
      <c r="D66" s="3415" t="n">
        <v>69.0032</v>
      </c>
      <c r="E66" s="3415" t="n">
        <v>0.185</v>
      </c>
      <c r="F66" s="3418" t="n">
        <v>1.497524752475</v>
      </c>
      <c r="G66" s="3418" t="n">
        <v>0.331526653836</v>
      </c>
      <c r="H66" s="3418" t="n">
        <v>2.0</v>
      </c>
      <c r="I66" s="3415" t="n">
        <v>0.0121</v>
      </c>
      <c r="J66" s="3415" t="n">
        <v>0.228764</v>
      </c>
      <c r="K66" s="3415" t="n">
        <v>0.0037</v>
      </c>
      <c r="L66" s="3415" t="n">
        <v>0.1813</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3010</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69.33969824628001</v>
      </c>
      <c r="C7" s="3417" t="n">
        <v>61.22974186910928</v>
      </c>
      <c r="D7" s="3417" t="n">
        <v>3.78652047953122</v>
      </c>
      <c r="E7" s="3417" t="n">
        <v>2.2731202</v>
      </c>
      <c r="F7" s="3417" t="s">
        <v>2942</v>
      </c>
      <c r="G7" s="3417" t="n">
        <v>9.34035564162201</v>
      </c>
    </row>
    <row r="8" spans="1:7" ht="13.5" customHeight="1" x14ac:dyDescent="0.15">
      <c r="A8" s="1093" t="s">
        <v>495</v>
      </c>
      <c r="B8" s="3416" t="s">
        <v>1185</v>
      </c>
      <c r="C8" s="3417" t="n">
        <v>61.22974186910928</v>
      </c>
      <c r="D8" s="3417" t="n">
        <v>0.45697495322614</v>
      </c>
      <c r="E8" s="3416" t="s">
        <v>1185</v>
      </c>
      <c r="F8" s="3416" t="s">
        <v>1185</v>
      </c>
      <c r="G8" s="3417" t="n">
        <v>7.65330854559627</v>
      </c>
    </row>
    <row r="9" spans="1:7" ht="12" customHeight="1" x14ac:dyDescent="0.15">
      <c r="A9" s="1093" t="s">
        <v>496</v>
      </c>
      <c r="B9" s="3416" t="s">
        <v>1185</v>
      </c>
      <c r="C9" s="3417" t="n">
        <v>42.63546366680625</v>
      </c>
      <c r="D9" s="3416" t="s">
        <v>1185</v>
      </c>
      <c r="E9" s="3416" t="s">
        <v>1185</v>
      </c>
      <c r="F9" s="3416" t="s">
        <v>1185</v>
      </c>
      <c r="G9" s="3416" t="s">
        <v>1185</v>
      </c>
    </row>
    <row r="10" spans="1:7" ht="13.5" customHeight="1" x14ac:dyDescent="0.15">
      <c r="A10" s="1078" t="s">
        <v>497</v>
      </c>
      <c r="B10" s="3416" t="s">
        <v>1185</v>
      </c>
      <c r="C10" s="3417" t="n">
        <v>35.24564888680625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18.70898198</v>
      </c>
      <c r="D15" s="3416" t="s">
        <v>1185</v>
      </c>
      <c r="E15" s="3416" t="s">
        <v>1185</v>
      </c>
      <c r="F15" s="3416" t="s">
        <v>1185</v>
      </c>
      <c r="G15" s="3416" t="s">
        <v>1185</v>
      </c>
    </row>
    <row r="16" spans="1:7" ht="12" customHeight="1" x14ac:dyDescent="0.15">
      <c r="A16" s="1213" t="s">
        <v>503</v>
      </c>
      <c r="B16" s="3416" t="s">
        <v>1185</v>
      </c>
      <c r="C16" s="3417" t="n">
        <v>3.35224727132205</v>
      </c>
      <c r="D16" s="3416" t="s">
        <v>1185</v>
      </c>
      <c r="E16" s="3416" t="s">
        <v>1185</v>
      </c>
      <c r="F16" s="3416" t="s">
        <v>1185</v>
      </c>
      <c r="G16" s="3416" t="s">
        <v>1185</v>
      </c>
    </row>
    <row r="17" spans="1:7" ht="12" customHeight="1" x14ac:dyDescent="0.15">
      <c r="A17" s="1213" t="s">
        <v>504</v>
      </c>
      <c r="B17" s="3416" t="s">
        <v>1185</v>
      </c>
      <c r="C17" s="3417" t="n">
        <v>13.1844196354842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4.861688</v>
      </c>
      <c r="D20" s="3416" t="s">
        <v>1185</v>
      </c>
      <c r="E20" s="3416" t="s">
        <v>1185</v>
      </c>
      <c r="F20" s="3416" t="s">
        <v>1185</v>
      </c>
      <c r="G20" s="3416" t="s">
        <v>1185</v>
      </c>
    </row>
    <row r="21" spans="1:7" ht="12" customHeight="1" x14ac:dyDescent="0.15">
      <c r="A21" s="1078" t="s">
        <v>508</v>
      </c>
      <c r="B21" s="3416" t="s">
        <v>1185</v>
      </c>
      <c r="C21" s="3417" t="n">
        <v>1.7927085</v>
      </c>
      <c r="D21" s="3416" t="s">
        <v>1185</v>
      </c>
      <c r="E21" s="3416" t="s">
        <v>1185</v>
      </c>
      <c r="F21" s="3416" t="s">
        <v>1185</v>
      </c>
      <c r="G21" s="3416" t="s">
        <v>1185</v>
      </c>
    </row>
    <row r="22" spans="1:7" ht="12" customHeight="1" x14ac:dyDescent="0.15">
      <c r="A22" s="1078" t="s">
        <v>509</v>
      </c>
      <c r="B22" s="3416" t="s">
        <v>1185</v>
      </c>
      <c r="C22" s="3417" t="n">
        <v>0.73541828</v>
      </c>
      <c r="D22" s="3416" t="s">
        <v>1185</v>
      </c>
      <c r="E22" s="3416" t="s">
        <v>1185</v>
      </c>
      <c r="F22" s="3416" t="s">
        <v>1185</v>
      </c>
      <c r="G22" s="3416" t="s">
        <v>1185</v>
      </c>
    </row>
    <row r="23" spans="1:7" ht="12.75" customHeight="1" x14ac:dyDescent="0.15">
      <c r="A23" s="3432" t="s">
        <v>3048</v>
      </c>
      <c r="B23" s="3416" t="s">
        <v>1185</v>
      </c>
      <c r="C23" s="3417" t="n">
        <v>0.310285</v>
      </c>
      <c r="D23" s="3416"/>
      <c r="E23" s="3416" t="s">
        <v>1185</v>
      </c>
      <c r="F23" s="3416" t="s">
        <v>1185</v>
      </c>
      <c r="G23" s="3416"/>
    </row>
    <row r="24">
      <c r="A24" s="3432" t="s">
        <v>3049</v>
      </c>
      <c r="B24" s="3416" t="s">
        <v>1185</v>
      </c>
      <c r="C24" s="3417" t="n">
        <v>0.393624</v>
      </c>
      <c r="D24" s="3416"/>
      <c r="E24" s="3416" t="s">
        <v>1185</v>
      </c>
      <c r="F24" s="3416" t="s">
        <v>1185</v>
      </c>
      <c r="G24" s="3416"/>
    </row>
    <row r="25">
      <c r="A25" s="3432" t="s">
        <v>3050</v>
      </c>
      <c r="B25" s="3416" t="s">
        <v>1185</v>
      </c>
      <c r="C25" s="3417" t="n">
        <v>0.02471</v>
      </c>
      <c r="D25" s="3416"/>
      <c r="E25" s="3416" t="s">
        <v>1185</v>
      </c>
      <c r="F25" s="3416" t="s">
        <v>1185</v>
      </c>
      <c r="G25" s="3416"/>
    </row>
    <row r="26">
      <c r="A26" s="3432" t="s">
        <v>3051</v>
      </c>
      <c r="B26" s="3416" t="s">
        <v>1185</v>
      </c>
      <c r="C26" s="3417" t="s">
        <v>2948</v>
      </c>
      <c r="D26" s="3416"/>
      <c r="E26" s="3416" t="s">
        <v>1185</v>
      </c>
      <c r="F26" s="3416" t="s">
        <v>1185</v>
      </c>
      <c r="G26" s="3416"/>
    </row>
    <row r="27" spans="1:7" ht="12" customHeight="1" x14ac:dyDescent="0.15">
      <c r="A27" s="1215" t="s">
        <v>2811</v>
      </c>
      <c r="B27" s="3416" t="s">
        <v>1185</v>
      </c>
      <c r="C27" s="3417" t="n">
        <v>0.00679928</v>
      </c>
      <c r="D27" s="3416" t="s">
        <v>1185</v>
      </c>
      <c r="E27" s="3416" t="s">
        <v>1185</v>
      </c>
      <c r="F27" s="3416" t="s">
        <v>1185</v>
      </c>
      <c r="G27" s="3416" t="s">
        <v>1185</v>
      </c>
    </row>
    <row r="28" spans="1:7" ht="13.5" customHeight="1" x14ac:dyDescent="0.15">
      <c r="A28" s="3437" t="s">
        <v>3052</v>
      </c>
      <c r="B28" s="3416" t="s">
        <v>1185</v>
      </c>
      <c r="C28" s="3417" t="n">
        <v>0.00679928</v>
      </c>
      <c r="D28" s="3416"/>
      <c r="E28" s="3416" t="s">
        <v>1185</v>
      </c>
      <c r="F28" s="3416" t="s">
        <v>1185</v>
      </c>
      <c r="G28" s="3416"/>
    </row>
    <row r="29" spans="1:7" ht="12" customHeight="1" x14ac:dyDescent="0.15">
      <c r="A29" s="1093" t="s">
        <v>510</v>
      </c>
      <c r="B29" s="3416" t="s">
        <v>1185</v>
      </c>
      <c r="C29" s="3417" t="n">
        <v>18.59427820230303</v>
      </c>
      <c r="D29" s="3417" t="n">
        <v>0.45697495322614</v>
      </c>
      <c r="E29" s="3416" t="s">
        <v>1185</v>
      </c>
      <c r="F29" s="3416" t="s">
        <v>1185</v>
      </c>
      <c r="G29" s="3417" t="n">
        <v>7.65330854559627</v>
      </c>
    </row>
    <row r="30" spans="1:7" ht="12" customHeight="1" x14ac:dyDescent="0.15">
      <c r="A30" s="1080" t="s">
        <v>511</v>
      </c>
      <c r="B30" s="3416" t="s">
        <v>1185</v>
      </c>
      <c r="C30" s="3417" t="n">
        <v>8.84773138419271</v>
      </c>
      <c r="D30" s="3417" t="n">
        <v>0.07979566182203</v>
      </c>
      <c r="E30" s="3416" t="s">
        <v>1185</v>
      </c>
      <c r="F30" s="3416" t="s">
        <v>1185</v>
      </c>
      <c r="G30" s="3417" t="n">
        <v>5.70605042868995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5.838680204019</v>
      </c>
      <c r="D35" s="3417" t="n">
        <v>0.044161166478</v>
      </c>
      <c r="E35" s="3416" t="s">
        <v>1185</v>
      </c>
      <c r="F35" s="3416" t="s">
        <v>1185</v>
      </c>
      <c r="G35" s="3415" t="n">
        <v>2.8068686934441</v>
      </c>
    </row>
    <row r="36" spans="1:7" ht="12" customHeight="1" x14ac:dyDescent="0.15">
      <c r="A36" s="1213" t="s">
        <v>503</v>
      </c>
      <c r="B36" s="3416" t="s">
        <v>1185</v>
      </c>
      <c r="C36" s="3417" t="n">
        <v>0.52647492730857</v>
      </c>
      <c r="D36" s="3417" t="n">
        <v>0.01425992571914</v>
      </c>
      <c r="E36" s="3416" t="s">
        <v>1185</v>
      </c>
      <c r="F36" s="3416" t="s">
        <v>1185</v>
      </c>
      <c r="G36" s="3415" t="n">
        <v>2.89918173524585</v>
      </c>
    </row>
    <row r="37" spans="1:7" ht="12" customHeight="1" x14ac:dyDescent="0.15">
      <c r="A37" s="1213" t="s">
        <v>504</v>
      </c>
      <c r="B37" s="3416" t="s">
        <v>1185</v>
      </c>
      <c r="C37" s="3417" t="n">
        <v>2.48257625286514</v>
      </c>
      <c r="D37" s="3417" t="n">
        <v>0.02137456962489</v>
      </c>
      <c r="E37" s="3416" t="s">
        <v>1185</v>
      </c>
      <c r="F37" s="3416" t="s">
        <v>1185</v>
      </c>
      <c r="G37" s="3415" t="s">
        <v>2968</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0.13327858222484</v>
      </c>
      <c r="D40" s="3417" t="n">
        <v>0.01293265763867</v>
      </c>
      <c r="E40" s="3416" t="s">
        <v>1185</v>
      </c>
      <c r="F40" s="3416" t="s">
        <v>1185</v>
      </c>
      <c r="G40" s="3415" t="n">
        <v>0.04654069479811</v>
      </c>
    </row>
    <row r="41" spans="1:7" ht="12" customHeight="1" x14ac:dyDescent="0.15">
      <c r="A41" s="1078" t="s">
        <v>508</v>
      </c>
      <c r="B41" s="3416" t="s">
        <v>1185</v>
      </c>
      <c r="C41" s="3417" t="n">
        <v>9.10105669775044</v>
      </c>
      <c r="D41" s="3417" t="n">
        <v>0.0159445770619</v>
      </c>
      <c r="E41" s="3416" t="s">
        <v>1185</v>
      </c>
      <c r="F41" s="3416" t="s">
        <v>1185</v>
      </c>
      <c r="G41" s="3415" t="n">
        <v>0.92598137764758</v>
      </c>
    </row>
    <row r="42" spans="1:7" ht="12" customHeight="1" x14ac:dyDescent="0.15">
      <c r="A42" s="1078" t="s">
        <v>509</v>
      </c>
      <c r="B42" s="3416" t="s">
        <v>1185</v>
      </c>
      <c r="C42" s="3417" t="n">
        <v>0.51221153813504</v>
      </c>
      <c r="D42" s="3417" t="n">
        <v>0.04860204151683</v>
      </c>
      <c r="E42" s="3416" t="s">
        <v>1185</v>
      </c>
      <c r="F42" s="3416" t="s">
        <v>1185</v>
      </c>
      <c r="G42" s="3417" t="n">
        <v>0.97473604446063</v>
      </c>
    </row>
    <row r="43" spans="1:7" ht="12" customHeight="1" x14ac:dyDescent="0.15">
      <c r="A43" s="3432" t="s">
        <v>3048</v>
      </c>
      <c r="B43" s="3416" t="s">
        <v>1185</v>
      </c>
      <c r="C43" s="3417" t="n">
        <v>0.00860481431145</v>
      </c>
      <c r="D43" s="3417" t="n">
        <v>4.385195848E-4</v>
      </c>
      <c r="E43" s="3416" t="s">
        <v>1185</v>
      </c>
      <c r="F43" s="3416" t="s">
        <v>1185</v>
      </c>
      <c r="G43" s="3415" t="n">
        <v>0.00356705663596</v>
      </c>
    </row>
    <row r="44">
      <c r="A44" s="3432" t="s">
        <v>3049</v>
      </c>
      <c r="B44" s="3416" t="s">
        <v>1185</v>
      </c>
      <c r="C44" s="3417" t="n">
        <v>0.0444243357558</v>
      </c>
      <c r="D44" s="3417" t="n">
        <v>0.0018441767058</v>
      </c>
      <c r="E44" s="3416" t="s">
        <v>1185</v>
      </c>
      <c r="F44" s="3416" t="s">
        <v>1185</v>
      </c>
      <c r="G44" s="3415" t="n">
        <v>0.050577633</v>
      </c>
    </row>
    <row r="45">
      <c r="A45" s="3432" t="s">
        <v>3050</v>
      </c>
      <c r="B45" s="3416" t="s">
        <v>1185</v>
      </c>
      <c r="C45" s="3417" t="n">
        <v>0.00206193462321</v>
      </c>
      <c r="D45" s="3417" t="n">
        <v>2.39522855E-5</v>
      </c>
      <c r="E45" s="3416" t="s">
        <v>1185</v>
      </c>
      <c r="F45" s="3416" t="s">
        <v>1185</v>
      </c>
      <c r="G45" s="3415" t="n">
        <v>6.84896E-4</v>
      </c>
    </row>
    <row r="46">
      <c r="A46" s="3432" t="s">
        <v>3051</v>
      </c>
      <c r="B46" s="3416" t="s">
        <v>1185</v>
      </c>
      <c r="C46" s="3417" t="n">
        <v>0.45032117344458</v>
      </c>
      <c r="D46" s="3417" t="n">
        <v>0.0408863228693</v>
      </c>
      <c r="E46" s="3416" t="s">
        <v>1185</v>
      </c>
      <c r="F46" s="3416" t="s">
        <v>1185</v>
      </c>
      <c r="G46" s="3415" t="n">
        <v>0.91990645882467</v>
      </c>
    </row>
    <row r="47" spans="1:7" ht="12" customHeight="1" x14ac:dyDescent="0.15">
      <c r="A47" s="1215" t="s">
        <v>2811</v>
      </c>
      <c r="B47" s="3416" t="s">
        <v>1185</v>
      </c>
      <c r="C47" s="3417" t="n">
        <v>0.00679928</v>
      </c>
      <c r="D47" s="3417" t="n">
        <v>0.00540907007143</v>
      </c>
      <c r="E47" s="3416" t="s">
        <v>1185</v>
      </c>
      <c r="F47" s="3416" t="s">
        <v>1185</v>
      </c>
      <c r="G47" s="3417" t="s">
        <v>2948</v>
      </c>
    </row>
    <row r="48" spans="1:7" x14ac:dyDescent="0.15">
      <c r="A48" s="3437" t="s">
        <v>3052</v>
      </c>
      <c r="B48" s="3416" t="s">
        <v>1185</v>
      </c>
      <c r="C48" s="3417" t="n">
        <v>0.00679928</v>
      </c>
      <c r="D48" s="3417" t="n">
        <v>0.00540907007143</v>
      </c>
      <c r="E48" s="3416" t="s">
        <v>1185</v>
      </c>
      <c r="F48" s="3416" t="s">
        <v>1185</v>
      </c>
      <c r="G48" s="3415" t="s">
        <v>2948</v>
      </c>
    </row>
    <row r="49" spans="1:7" ht="14.25" customHeight="1" x14ac:dyDescent="0.15">
      <c r="A49" s="1078" t="s">
        <v>513</v>
      </c>
      <c r="B49" s="3416" t="s">
        <v>1185</v>
      </c>
      <c r="C49" s="3416" t="s">
        <v>1185</v>
      </c>
      <c r="D49" s="3417" t="n">
        <v>0.29970001518671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3.32954552630508</v>
      </c>
      <c r="E8" s="3415" t="n">
        <v>2.2731202</v>
      </c>
      <c r="F8" s="3415" t="s">
        <v>2942</v>
      </c>
      <c r="G8" s="3415" t="n">
        <v>1.68704709602574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12.09209684628</v>
      </c>
      <c r="C11" s="3416" t="s">
        <v>1185</v>
      </c>
      <c r="D11" s="3416" t="s">
        <v>1185</v>
      </c>
      <c r="E11" s="3416" t="s">
        <v>1185</v>
      </c>
      <c r="F11" s="3416" t="s">
        <v>1185</v>
      </c>
      <c r="G11" s="3416" t="s">
        <v>1185</v>
      </c>
    </row>
    <row r="12" spans="1:7" ht="12" customHeight="1" x14ac:dyDescent="0.15">
      <c r="A12" s="1093" t="s">
        <v>522</v>
      </c>
      <c r="B12" s="3417" t="n">
        <v>57.24760140000001</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440.09200000000004</v>
      </c>
      <c r="C9" s="3416" t="s">
        <v>1185</v>
      </c>
      <c r="D9" s="3416" t="s">
        <v>1185</v>
      </c>
      <c r="E9" s="3418" t="n">
        <v>80.08700200595841</v>
      </c>
      <c r="F9" s="3418" t="n">
        <v>35.24564888680625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151.502</v>
      </c>
      <c r="C14" s="3415" t="n">
        <v>289.6720902707377</v>
      </c>
      <c r="D14" s="3415" t="n">
        <v>6.5</v>
      </c>
      <c r="E14" s="3418" t="n">
        <v>123.49</v>
      </c>
      <c r="F14" s="3415" t="n">
        <v>18.70898198</v>
      </c>
    </row>
    <row r="15" spans="1:6" ht="12.75" customHeight="1" x14ac:dyDescent="0.15">
      <c r="A15" s="1013" t="s">
        <v>503</v>
      </c>
      <c r="B15" s="3415" t="n">
        <v>52.433</v>
      </c>
      <c r="C15" s="3415" t="n">
        <v>139.1310231144915</v>
      </c>
      <c r="D15" s="3415" t="n">
        <v>6.5</v>
      </c>
      <c r="E15" s="3418" t="n">
        <v>63.93392083844239</v>
      </c>
      <c r="F15" s="3415" t="n">
        <v>3.35224727132205</v>
      </c>
    </row>
    <row r="16" spans="1:6" ht="13.5" customHeight="1" x14ac:dyDescent="0.15">
      <c r="A16" s="1013" t="s">
        <v>504</v>
      </c>
      <c r="B16" s="3415" t="n">
        <v>236.157</v>
      </c>
      <c r="C16" s="3415" t="n">
        <v>149.2033295585993</v>
      </c>
      <c r="D16" s="3415" t="n">
        <v>6.5</v>
      </c>
      <c r="E16" s="3418" t="n">
        <v>55.82904438777677</v>
      </c>
      <c r="F16" s="3415" t="n">
        <v>13.1844196354842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607.711</v>
      </c>
      <c r="C19" s="3416" t="s">
        <v>1185</v>
      </c>
      <c r="D19" s="3416" t="s">
        <v>1185</v>
      </c>
      <c r="E19" s="3418" t="n">
        <v>8.0</v>
      </c>
      <c r="F19" s="3418" t="n">
        <v>4.861688</v>
      </c>
    </row>
    <row r="20" spans="1:6" ht="12.75" customHeight="1" x14ac:dyDescent="0.15">
      <c r="A20" s="1013" t="s">
        <v>551</v>
      </c>
      <c r="B20" s="3418" t="n">
        <v>607.711</v>
      </c>
      <c r="C20" s="3416" t="s">
        <v>1185</v>
      </c>
      <c r="D20" s="3416" t="s">
        <v>1185</v>
      </c>
      <c r="E20" s="3418" t="n">
        <v>8.0</v>
      </c>
      <c r="F20" s="3418" t="n">
        <v>4.861688</v>
      </c>
    </row>
    <row r="21" spans="1:6" ht="12.75" customHeight="1" x14ac:dyDescent="0.15">
      <c r="A21" s="3428" t="s">
        <v>3054</v>
      </c>
      <c r="B21" s="3415" t="n">
        <v>607.711</v>
      </c>
      <c r="C21" s="3415" t="s">
        <v>2947</v>
      </c>
      <c r="D21" s="3415" t="s">
        <v>2947</v>
      </c>
      <c r="E21" s="3418" t="n">
        <v>8.0</v>
      </c>
      <c r="F21" s="3415" t="n">
        <v>4.861688</v>
      </c>
    </row>
    <row r="22" spans="1:6" ht="13.5" customHeight="1" x14ac:dyDescent="0.15">
      <c r="A22" s="1247" t="s">
        <v>508</v>
      </c>
      <c r="B22" s="3418" t="n">
        <v>1195.139</v>
      </c>
      <c r="C22" s="3416" t="s">
        <v>1185</v>
      </c>
      <c r="D22" s="3416" t="s">
        <v>1185</v>
      </c>
      <c r="E22" s="3418" t="n">
        <v>1.5</v>
      </c>
      <c r="F22" s="3418" t="n">
        <v>1.7927085</v>
      </c>
    </row>
    <row r="23" spans="1:6" ht="13.5" customHeight="1" x14ac:dyDescent="0.15">
      <c r="A23" s="1013" t="s">
        <v>551</v>
      </c>
      <c r="B23" s="3418" t="n">
        <v>1195.139</v>
      </c>
      <c r="C23" s="3416" t="s">
        <v>1185</v>
      </c>
      <c r="D23" s="3416" t="s">
        <v>1185</v>
      </c>
      <c r="E23" s="3418" t="n">
        <v>1.5</v>
      </c>
      <c r="F23" s="3418" t="n">
        <v>1.7927085</v>
      </c>
    </row>
    <row r="24" spans="1:6" ht="12.75" customHeight="1" x14ac:dyDescent="0.15">
      <c r="A24" s="3428" t="s">
        <v>3055</v>
      </c>
      <c r="B24" s="3415" t="n">
        <v>1044.762</v>
      </c>
      <c r="C24" s="3415" t="s">
        <v>2947</v>
      </c>
      <c r="D24" s="3415" t="s">
        <v>2947</v>
      </c>
      <c r="E24" s="3418" t="n">
        <v>1.5</v>
      </c>
      <c r="F24" s="3415" t="n">
        <v>1.567143</v>
      </c>
    </row>
    <row r="25">
      <c r="A25" s="3428" t="s">
        <v>3056</v>
      </c>
      <c r="B25" s="3415" t="n">
        <v>150.377</v>
      </c>
      <c r="C25" s="3415" t="s">
        <v>2947</v>
      </c>
      <c r="D25" s="3415" t="s">
        <v>2947</v>
      </c>
      <c r="E25" s="3418" t="n">
        <v>1.5</v>
      </c>
      <c r="F25" s="3415" t="n">
        <v>0.2255655</v>
      </c>
    </row>
    <row r="26" spans="1:6" ht="13.5" customHeight="1" x14ac:dyDescent="0.15">
      <c r="A26" s="1247" t="s">
        <v>552</v>
      </c>
      <c r="B26" s="3418" t="n">
        <v>10361.172</v>
      </c>
      <c r="C26" s="3416" t="s">
        <v>1185</v>
      </c>
      <c r="D26" s="3416" t="s">
        <v>1185</v>
      </c>
      <c r="E26" s="3418" t="n">
        <v>0.07097829087289</v>
      </c>
      <c r="F26" s="3418" t="n">
        <v>0.73541828</v>
      </c>
    </row>
    <row r="27" spans="1:6" ht="12" customHeight="1" x14ac:dyDescent="0.15">
      <c r="A27" s="3428" t="s">
        <v>3048</v>
      </c>
      <c r="B27" s="3415" t="n">
        <v>62.057</v>
      </c>
      <c r="C27" s="3415" t="s">
        <v>2947</v>
      </c>
      <c r="D27" s="3415" t="s">
        <v>2947</v>
      </c>
      <c r="E27" s="3418" t="n">
        <v>5.0</v>
      </c>
      <c r="F27" s="3415" t="n">
        <v>0.310285</v>
      </c>
    </row>
    <row r="28">
      <c r="A28" s="3428" t="s">
        <v>3049</v>
      </c>
      <c r="B28" s="3415" t="n">
        <v>21.868</v>
      </c>
      <c r="C28" s="3415" t="s">
        <v>2947</v>
      </c>
      <c r="D28" s="3415" t="s">
        <v>2947</v>
      </c>
      <c r="E28" s="3418" t="n">
        <v>18.0</v>
      </c>
      <c r="F28" s="3415" t="n">
        <v>0.393624</v>
      </c>
    </row>
    <row r="29">
      <c r="A29" s="3428" t="s">
        <v>3050</v>
      </c>
      <c r="B29" s="3415" t="n">
        <v>2.471</v>
      </c>
      <c r="C29" s="3415" t="s">
        <v>2947</v>
      </c>
      <c r="D29" s="3415" t="s">
        <v>2947</v>
      </c>
      <c r="E29" s="3418" t="n">
        <v>10.0</v>
      </c>
      <c r="F29" s="3415" t="n">
        <v>0.02471</v>
      </c>
    </row>
    <row r="30">
      <c r="A30" s="3428" t="s">
        <v>3051</v>
      </c>
      <c r="B30" s="3415" t="n">
        <v>10189.785</v>
      </c>
      <c r="C30" s="3415" t="s">
        <v>2947</v>
      </c>
      <c r="D30" s="3415" t="s">
        <v>2947</v>
      </c>
      <c r="E30" s="3418" t="s">
        <v>2948</v>
      </c>
      <c r="F30" s="3415" t="s">
        <v>2948</v>
      </c>
    </row>
    <row r="31">
      <c r="A31" s="3425" t="s">
        <v>2811</v>
      </c>
      <c r="B31" s="3418" t="n">
        <v>84.991</v>
      </c>
      <c r="C31" s="3416" t="s">
        <v>1185</v>
      </c>
      <c r="D31" s="3416" t="s">
        <v>1185</v>
      </c>
      <c r="E31" s="3418" t="n">
        <v>0.08</v>
      </c>
      <c r="F31" s="3418" t="n">
        <v>0.00679928</v>
      </c>
    </row>
    <row r="32">
      <c r="A32" s="3433" t="s">
        <v>3052</v>
      </c>
      <c r="B32" s="3415" t="n">
        <v>84.991</v>
      </c>
      <c r="C32" s="3415" t="s">
        <v>2947</v>
      </c>
      <c r="D32" s="3415" t="s">
        <v>2947</v>
      </c>
      <c r="E32" s="3418" t="n">
        <v>0.08</v>
      </c>
      <c r="F32" s="3415" t="n">
        <v>0.00679928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440.09200000000004</v>
      </c>
      <c r="C9" s="3416" t="s">
        <v>1185</v>
      </c>
      <c r="D9" s="3416" t="s">
        <v>1185</v>
      </c>
      <c r="E9" s="3416" t="s">
        <v>1185</v>
      </c>
      <c r="F9" s="3416" t="s">
        <v>1185</v>
      </c>
      <c r="G9" s="3416" t="s">
        <v>1185</v>
      </c>
      <c r="H9" s="3416" t="s">
        <v>1185</v>
      </c>
      <c r="I9" s="3418" t="n">
        <v>20.10427679710767</v>
      </c>
      <c r="J9" s="3418" t="n">
        <v>8.84773138419271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151.502</v>
      </c>
      <c r="C14" s="3415" t="n">
        <v>100.0</v>
      </c>
      <c r="D14" s="3415" t="s">
        <v>2942</v>
      </c>
      <c r="E14" s="3415" t="s">
        <v>2942</v>
      </c>
      <c r="F14" s="3415" t="n">
        <v>533.995</v>
      </c>
      <c r="G14" s="3415" t="n">
        <v>4.95159</v>
      </c>
      <c r="H14" s="3415" t="n">
        <v>0.2471933257802</v>
      </c>
      <c r="I14" s="3418" t="n">
        <v>38.5386345</v>
      </c>
      <c r="J14" s="3415" t="n">
        <v>5.838680204019</v>
      </c>
    </row>
    <row r="15" spans="1:10" ht="17.25" customHeight="1" x14ac:dyDescent="0.15">
      <c r="A15" s="859" t="s">
        <v>503</v>
      </c>
      <c r="B15" s="3415" t="n">
        <v>52.433</v>
      </c>
      <c r="C15" s="3415" t="n">
        <v>100.0</v>
      </c>
      <c r="D15" s="3415" t="s">
        <v>2942</v>
      </c>
      <c r="E15" s="3415" t="s">
        <v>2942</v>
      </c>
      <c r="F15" s="3415" t="n">
        <v>502.6843069250281</v>
      </c>
      <c r="G15" s="3415" t="n">
        <v>2.56783171157477</v>
      </c>
      <c r="H15" s="3415" t="n">
        <v>0.18077606303328</v>
      </c>
      <c r="I15" s="3418" t="n">
        <v>10.04090796461332</v>
      </c>
      <c r="J15" s="3415" t="n">
        <v>0.52647492730857</v>
      </c>
    </row>
    <row r="16" spans="1:10" ht="17.25" customHeight="1" x14ac:dyDescent="0.15">
      <c r="A16" s="859" t="s">
        <v>504</v>
      </c>
      <c r="B16" s="3415" t="n">
        <v>236.157</v>
      </c>
      <c r="C16" s="3415" t="n">
        <v>100.0</v>
      </c>
      <c r="D16" s="3415" t="s">
        <v>2942</v>
      </c>
      <c r="E16" s="3415" t="s">
        <v>2942</v>
      </c>
      <c r="F16" s="3415" t="n">
        <v>167.30411385645988</v>
      </c>
      <c r="G16" s="3415" t="n">
        <v>2.62143</v>
      </c>
      <c r="H16" s="3415" t="n">
        <v>0.18539499433515</v>
      </c>
      <c r="I16" s="3418" t="n">
        <v>10.51239748499998</v>
      </c>
      <c r="J16" s="3415" t="n">
        <v>2.48257625286514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607.711</v>
      </c>
      <c r="C19" s="3416" t="s">
        <v>1185</v>
      </c>
      <c r="D19" s="3416" t="s">
        <v>1185</v>
      </c>
      <c r="E19" s="3416" t="s">
        <v>1185</v>
      </c>
      <c r="F19" s="3416" t="s">
        <v>1185</v>
      </c>
      <c r="G19" s="3416" t="s">
        <v>1185</v>
      </c>
      <c r="H19" s="3416" t="s">
        <v>1185</v>
      </c>
      <c r="I19" s="3418" t="n">
        <v>0.21931244</v>
      </c>
      <c r="J19" s="3418" t="n">
        <v>0.13327858222484</v>
      </c>
    </row>
    <row r="20" spans="1:10" ht="17.25" customHeight="1" x14ac:dyDescent="0.15">
      <c r="A20" s="1283" t="s">
        <v>551</v>
      </c>
      <c r="B20" s="3418" t="n">
        <v>607.711</v>
      </c>
      <c r="C20" s="3416" t="s">
        <v>1185</v>
      </c>
      <c r="D20" s="3416" t="s">
        <v>1185</v>
      </c>
      <c r="E20" s="3416" t="s">
        <v>1185</v>
      </c>
      <c r="F20" s="3416" t="s">
        <v>1185</v>
      </c>
      <c r="G20" s="3416" t="s">
        <v>1185</v>
      </c>
      <c r="H20" s="3416" t="s">
        <v>1185</v>
      </c>
      <c r="I20" s="3418" t="n">
        <v>0.21931244</v>
      </c>
      <c r="J20" s="3418" t="n">
        <v>0.13327858222484</v>
      </c>
    </row>
    <row r="21" spans="1:10" ht="17.25" customHeight="1" x14ac:dyDescent="0.15">
      <c r="A21" s="3433" t="s">
        <v>3054</v>
      </c>
      <c r="B21" s="3415" t="n">
        <v>607.711</v>
      </c>
      <c r="C21" s="3415" t="n">
        <v>100.0</v>
      </c>
      <c r="D21" s="3415" t="s">
        <v>2942</v>
      </c>
      <c r="E21" s="3415" t="s">
        <v>2942</v>
      </c>
      <c r="F21" s="3415" t="n">
        <v>48.5</v>
      </c>
      <c r="G21" s="3415" t="n">
        <v>0.4</v>
      </c>
      <c r="H21" s="3415" t="n">
        <v>0.19</v>
      </c>
      <c r="I21" s="3418" t="n">
        <v>0.21931244</v>
      </c>
      <c r="J21" s="3415" t="n">
        <v>0.13327858222484</v>
      </c>
    </row>
    <row r="22" spans="1:10" ht="17.25" customHeight="1" x14ac:dyDescent="0.15">
      <c r="A22" s="1247" t="s">
        <v>508</v>
      </c>
      <c r="B22" s="3418" t="n">
        <v>1195.139</v>
      </c>
      <c r="C22" s="3416" t="s">
        <v>1185</v>
      </c>
      <c r="D22" s="3416" t="s">
        <v>1185</v>
      </c>
      <c r="E22" s="3416" t="s">
        <v>1185</v>
      </c>
      <c r="F22" s="3416" t="s">
        <v>1185</v>
      </c>
      <c r="G22" s="3416" t="s">
        <v>1185</v>
      </c>
      <c r="H22" s="3416" t="s">
        <v>1185</v>
      </c>
      <c r="I22" s="3418" t="n">
        <v>7.61506125877445</v>
      </c>
      <c r="J22" s="3418" t="n">
        <v>9.10105669775044</v>
      </c>
    </row>
    <row r="23" spans="1:10" ht="17.25" customHeight="1" x14ac:dyDescent="0.15">
      <c r="A23" s="1283" t="s">
        <v>551</v>
      </c>
      <c r="B23" s="3418" t="n">
        <v>1195.139</v>
      </c>
      <c r="C23" s="3416" t="s">
        <v>1185</v>
      </c>
      <c r="D23" s="3416" t="s">
        <v>1185</v>
      </c>
      <c r="E23" s="3416" t="s">
        <v>1185</v>
      </c>
      <c r="F23" s="3416" t="s">
        <v>1185</v>
      </c>
      <c r="G23" s="3416" t="s">
        <v>1185</v>
      </c>
      <c r="H23" s="3416" t="s">
        <v>1185</v>
      </c>
      <c r="I23" s="3418" t="n">
        <v>7.61506125877445</v>
      </c>
      <c r="J23" s="3418" t="n">
        <v>9.10105669775044</v>
      </c>
    </row>
    <row r="24" spans="1:10" ht="17.25" customHeight="1" x14ac:dyDescent="0.15">
      <c r="A24" s="3433" t="s">
        <v>3056</v>
      </c>
      <c r="B24" s="3415" t="n">
        <v>150.377</v>
      </c>
      <c r="C24" s="3415" t="n">
        <v>100.0</v>
      </c>
      <c r="D24" s="3415" t="s">
        <v>2942</v>
      </c>
      <c r="E24" s="3415" t="s">
        <v>2942</v>
      </c>
      <c r="F24" s="3415" t="n">
        <v>190.0</v>
      </c>
      <c r="G24" s="3415" t="n">
        <v>0.47210526315789</v>
      </c>
      <c r="H24" s="3415" t="n">
        <v>0.46184210526316</v>
      </c>
      <c r="I24" s="3418" t="n">
        <v>9.13829639673181</v>
      </c>
      <c r="J24" s="3415" t="n">
        <v>1.37418959725134</v>
      </c>
    </row>
    <row r="25">
      <c r="A25" s="3433" t="s">
        <v>3055</v>
      </c>
      <c r="B25" s="3415" t="n">
        <v>1044.762</v>
      </c>
      <c r="C25" s="3415" t="n">
        <v>100.0</v>
      </c>
      <c r="D25" s="3415" t="s">
        <v>2942</v>
      </c>
      <c r="E25" s="3415" t="s">
        <v>2942</v>
      </c>
      <c r="F25" s="3415" t="n">
        <v>60.0</v>
      </c>
      <c r="G25" s="3415" t="n">
        <v>0.325</v>
      </c>
      <c r="H25" s="3415" t="n">
        <v>0.4875</v>
      </c>
      <c r="I25" s="3418" t="n">
        <v>7.3958156025</v>
      </c>
      <c r="J25" s="3415" t="n">
        <v>7.7268671004991</v>
      </c>
    </row>
    <row r="26" spans="1:10" ht="17.25" customHeight="1" x14ac:dyDescent="0.15">
      <c r="A26" s="1247" t="s">
        <v>552</v>
      </c>
      <c r="B26" s="3418" t="n">
        <v>10361.172</v>
      </c>
      <c r="C26" s="3416" t="s">
        <v>1185</v>
      </c>
      <c r="D26" s="3416" t="s">
        <v>1185</v>
      </c>
      <c r="E26" s="3416" t="s">
        <v>1185</v>
      </c>
      <c r="F26" s="3416" t="s">
        <v>1185</v>
      </c>
      <c r="G26" s="3416" t="s">
        <v>1185</v>
      </c>
      <c r="H26" s="3416" t="s">
        <v>1185</v>
      </c>
      <c r="I26" s="3418" t="n">
        <v>0.04943567562965</v>
      </c>
      <c r="J26" s="3418" t="n">
        <v>0.51221153813504</v>
      </c>
    </row>
    <row r="27" spans="1:10" ht="17.25" customHeight="1" x14ac:dyDescent="0.15">
      <c r="A27" s="3428" t="s">
        <v>3048</v>
      </c>
      <c r="B27" s="3415" t="n">
        <v>62.057</v>
      </c>
      <c r="C27" s="3415" t="n">
        <v>100.0</v>
      </c>
      <c r="D27" s="3415" t="s">
        <v>2942</v>
      </c>
      <c r="E27" s="3415" t="s">
        <v>2942</v>
      </c>
      <c r="F27" s="3415" t="n">
        <v>38.5</v>
      </c>
      <c r="G27" s="3415" t="n">
        <v>0.3</v>
      </c>
      <c r="H27" s="3415" t="n">
        <v>0.18</v>
      </c>
      <c r="I27" s="3418" t="n">
        <v>0.13865985</v>
      </c>
      <c r="J27" s="3415" t="n">
        <v>0.00860481431145</v>
      </c>
    </row>
    <row r="28">
      <c r="A28" s="3428" t="s">
        <v>3049</v>
      </c>
      <c r="B28" s="3415" t="n">
        <v>21.868</v>
      </c>
      <c r="C28" s="3415" t="n">
        <v>100.0</v>
      </c>
      <c r="D28" s="3415" t="s">
        <v>2942</v>
      </c>
      <c r="E28" s="3415" t="s">
        <v>2942</v>
      </c>
      <c r="F28" s="3415" t="n">
        <v>377.0</v>
      </c>
      <c r="G28" s="3415" t="n">
        <v>2.13</v>
      </c>
      <c r="H28" s="3415" t="n">
        <v>0.3</v>
      </c>
      <c r="I28" s="3418" t="n">
        <v>2.03147685</v>
      </c>
      <c r="J28" s="3415" t="n">
        <v>0.0444243357558</v>
      </c>
    </row>
    <row r="29">
      <c r="A29" s="3428" t="s">
        <v>3050</v>
      </c>
      <c r="B29" s="3415" t="n">
        <v>2.471</v>
      </c>
      <c r="C29" s="3415" t="n">
        <v>100.0</v>
      </c>
      <c r="D29" s="3415" t="s">
        <v>2942</v>
      </c>
      <c r="E29" s="3415" t="s">
        <v>2942</v>
      </c>
      <c r="F29" s="3415" t="n">
        <v>130.0</v>
      </c>
      <c r="G29" s="3415" t="n">
        <v>0.94</v>
      </c>
      <c r="H29" s="3415" t="n">
        <v>0.33</v>
      </c>
      <c r="I29" s="3418" t="n">
        <v>0.83445351</v>
      </c>
      <c r="J29" s="3415" t="n">
        <v>0.00206193462321</v>
      </c>
    </row>
    <row r="30">
      <c r="A30" s="3428" t="s">
        <v>3051</v>
      </c>
      <c r="B30" s="3415" t="n">
        <v>10189.785</v>
      </c>
      <c r="C30" s="3415" t="n">
        <v>100.0</v>
      </c>
      <c r="D30" s="3415" t="s">
        <v>2942</v>
      </c>
      <c r="E30" s="3415" t="s">
        <v>2942</v>
      </c>
      <c r="F30" s="3415" t="n">
        <v>1.5772618951234</v>
      </c>
      <c r="G30" s="3415" t="n">
        <v>0.01656565472186</v>
      </c>
      <c r="H30" s="3415" t="n">
        <v>0.36888357016365</v>
      </c>
      <c r="I30" s="3418" t="n">
        <v>0.04419339303475</v>
      </c>
      <c r="J30" s="3415" t="n">
        <v>0.45032117344458</v>
      </c>
    </row>
    <row r="31">
      <c r="A31" s="3425" t="s">
        <v>2811</v>
      </c>
      <c r="B31" s="3418" t="n">
        <v>84.991</v>
      </c>
      <c r="C31" s="3416" t="s">
        <v>1185</v>
      </c>
      <c r="D31" s="3416" t="s">
        <v>1185</v>
      </c>
      <c r="E31" s="3416" t="s">
        <v>1185</v>
      </c>
      <c r="F31" s="3416" t="s">
        <v>1185</v>
      </c>
      <c r="G31" s="3416" t="s">
        <v>1185</v>
      </c>
      <c r="H31" s="3416" t="s">
        <v>1185</v>
      </c>
      <c r="I31" s="3418" t="n">
        <v>0.08</v>
      </c>
      <c r="J31" s="3418" t="n">
        <v>0.00679928</v>
      </c>
    </row>
    <row r="32">
      <c r="A32" s="3433" t="s">
        <v>3052</v>
      </c>
      <c r="B32" s="3415" t="n">
        <v>84.991</v>
      </c>
      <c r="C32" s="3415" t="n">
        <v>100.0</v>
      </c>
      <c r="D32" s="3415" t="s">
        <v>2942</v>
      </c>
      <c r="E32" s="3415" t="s">
        <v>2942</v>
      </c>
      <c r="F32" s="3415" t="n">
        <v>1.6</v>
      </c>
      <c r="G32" s="3415" t="n">
        <v>0.1</v>
      </c>
      <c r="H32" s="3415" t="n">
        <v>0.32</v>
      </c>
      <c r="I32" s="3418" t="n">
        <v>0.08</v>
      </c>
      <c r="J32" s="3415" t="n">
        <v>0.00679928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49.5</v>
      </c>
      <c r="G22" s="3415" t="s">
        <v>2942</v>
      </c>
      <c r="H22" s="3415" t="n">
        <v>37.5</v>
      </c>
      <c r="I22" s="3415" t="n">
        <v>2.0</v>
      </c>
      <c r="J22" s="3415" t="s">
        <v>2942</v>
      </c>
      <c r="K22" s="3415" t="n">
        <v>5.0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34.5</v>
      </c>
      <c r="G28" s="3415" t="s">
        <v>2942</v>
      </c>
      <c r="H28" s="3415" t="n">
        <v>54.49999999999999</v>
      </c>
      <c r="I28" s="3415" t="n">
        <v>5.0</v>
      </c>
      <c r="J28" s="3415" t="s">
        <v>2942</v>
      </c>
      <c r="K28" s="3415" t="n">
        <v>5.0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34.5</v>
      </c>
      <c r="G34" s="3415" t="s">
        <v>2942</v>
      </c>
      <c r="H34" s="3415" t="n">
        <v>54.49999999999999</v>
      </c>
      <c r="I34" s="3415" t="n">
        <v>5.0</v>
      </c>
      <c r="J34" s="3415" t="s">
        <v>2942</v>
      </c>
      <c r="K34" s="3415" t="n">
        <v>5.0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3057</v>
      </c>
      <c r="E40" s="3415" t="s">
        <v>2942</v>
      </c>
      <c r="F40" s="3415" t="s">
        <v>2942</v>
      </c>
      <c r="G40" s="3415" t="s">
        <v>2942</v>
      </c>
      <c r="H40" s="3415" t="n">
        <v>18.0</v>
      </c>
      <c r="I40" s="3415" t="n">
        <v>82.0</v>
      </c>
      <c r="J40" s="3415" t="s">
        <v>2942</v>
      </c>
      <c r="K40" s="3415" t="s">
        <v>2942</v>
      </c>
      <c r="L40" s="3415" t="s">
        <v>2942</v>
      </c>
      <c r="M40" s="3415" t="s">
        <v>2942</v>
      </c>
    </row>
    <row r="41">
      <c r="A41" s="2777"/>
      <c r="B41" s="2777"/>
      <c r="C41" s="2777"/>
      <c r="D41" s="3425" t="s">
        <v>3058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3063</v>
      </c>
      <c r="E46" s="3415" t="n">
        <v>2.0</v>
      </c>
      <c r="F46" s="3415" t="n">
        <v>73.741</v>
      </c>
      <c r="G46" s="3415" t="s">
        <v>2942</v>
      </c>
      <c r="H46" s="3415" t="n">
        <v>18.259</v>
      </c>
      <c r="I46" s="3415" t="n">
        <v>1.0</v>
      </c>
      <c r="J46" s="3415" t="s">
        <v>2942</v>
      </c>
      <c r="K46" s="3415" t="n">
        <v>5.0</v>
      </c>
      <c r="L46" s="3415" t="s">
        <v>2942</v>
      </c>
      <c r="M46" s="3415" t="s">
        <v>2942</v>
      </c>
    </row>
    <row r="47">
      <c r="A47" s="2777"/>
      <c r="B47" s="2777"/>
      <c r="C47" s="2777"/>
      <c r="D47" s="3425" t="s">
        <v>3064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3066</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3069</v>
      </c>
      <c r="E52" s="3415" t="n">
        <v>2.0</v>
      </c>
      <c r="F52" s="3415" t="n">
        <v>83.44</v>
      </c>
      <c r="G52" s="3415" t="s">
        <v>2942</v>
      </c>
      <c r="H52" s="3415" t="n">
        <v>9.56</v>
      </c>
      <c r="I52" s="3415" t="s">
        <v>2942</v>
      </c>
      <c r="J52" s="3415" t="s">
        <v>2942</v>
      </c>
      <c r="K52" s="3415" t="n">
        <v>5.0</v>
      </c>
      <c r="L52" s="3415" t="s">
        <v>2942</v>
      </c>
      <c r="M52" s="3415" t="s">
        <v>2942</v>
      </c>
    </row>
    <row r="53">
      <c r="A53" s="2777"/>
      <c r="B53" s="2777"/>
      <c r="C53" s="2777"/>
      <c r="D53" s="3425" t="s">
        <v>3070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3072</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3075</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3078</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3081</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3087</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3093</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3096</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3098</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3099</v>
      </c>
      <c r="E82" s="3415" t="s">
        <v>2942</v>
      </c>
      <c r="F82" s="3415" t="n">
        <v>4.4</v>
      </c>
      <c r="G82" s="3415" t="s">
        <v>2942</v>
      </c>
      <c r="H82" s="3415" t="n">
        <v>91.60000000000001</v>
      </c>
      <c r="I82" s="3415" t="n">
        <v>2.6</v>
      </c>
      <c r="J82" s="3415" t="s">
        <v>2942</v>
      </c>
      <c r="K82" s="3415" t="s">
        <v>2942</v>
      </c>
      <c r="L82" s="3415" t="s">
        <v>2942</v>
      </c>
      <c r="M82" s="3415" t="n">
        <v>1.4</v>
      </c>
    </row>
    <row r="83">
      <c r="A83" s="2777"/>
      <c r="B83" s="2777"/>
      <c r="C83" s="2777"/>
      <c r="D83" s="3425" t="s">
        <v>3100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3102</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3103</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3104</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440.09200000000004</v>
      </c>
      <c r="C10" s="3416" t="s">
        <v>1185</v>
      </c>
      <c r="D10" s="3416" t="s">
        <v>1185</v>
      </c>
      <c r="E10" s="3418" t="n">
        <v>729936.636</v>
      </c>
      <c r="F10" s="3418" t="n">
        <v>1.0045612868580962E7</v>
      </c>
      <c r="G10" s="3418" t="s">
        <v>2942</v>
      </c>
      <c r="H10" s="3418" t="n">
        <v>9928107.070981517</v>
      </c>
      <c r="I10" s="3418" t="n">
        <v>700560.1866001392</v>
      </c>
      <c r="J10" s="3418" t="s">
        <v>2942</v>
      </c>
      <c r="K10" s="3418" t="n">
        <v>1138522.1682001394</v>
      </c>
      <c r="L10" s="3418" t="s">
        <v>2942</v>
      </c>
      <c r="M10" s="3418" t="n">
        <v>227704.43364002786</v>
      </c>
      <c r="N10" s="3418" t="n">
        <v>2.2770443364002787E7</v>
      </c>
      <c r="O10" s="3416" t="s">
        <v>1185</v>
      </c>
      <c r="P10" s="3416" t="s">
        <v>1185</v>
      </c>
      <c r="Q10" s="3418" t="n">
        <v>0.18131586536913</v>
      </c>
      <c r="R10" s="3416" t="s">
        <v>1185</v>
      </c>
      <c r="S10" s="3416" t="s">
        <v>1185</v>
      </c>
      <c r="T10" s="3418" t="n">
        <v>0.07979566182203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151.502</v>
      </c>
      <c r="C15" s="3415" t="n">
        <v>96.36</v>
      </c>
      <c r="D15" s="3418" t="n">
        <v>533.995</v>
      </c>
      <c r="E15" s="3415" t="n">
        <v>729936.636</v>
      </c>
      <c r="F15" s="3415" t="n">
        <v>7226372.696400001</v>
      </c>
      <c r="G15" s="3415" t="s">
        <v>2942</v>
      </c>
      <c r="H15" s="3415" t="n">
        <v>5474524.7700000005</v>
      </c>
      <c r="I15" s="3415" t="n">
        <v>291974.6544</v>
      </c>
      <c r="J15" s="3415" t="s">
        <v>2942</v>
      </c>
      <c r="K15" s="3415" t="n">
        <v>729936.636</v>
      </c>
      <c r="L15" s="3415" t="s">
        <v>2942</v>
      </c>
      <c r="M15" s="3415" t="n">
        <v>145987.3272</v>
      </c>
      <c r="N15" s="3418" t="n">
        <v>1.459873272E7</v>
      </c>
      <c r="O15" s="3416" t="s">
        <v>1185</v>
      </c>
      <c r="P15" s="3416" t="s">
        <v>1185</v>
      </c>
      <c r="Q15" s="3418" t="n">
        <v>0.291489</v>
      </c>
      <c r="R15" s="3416" t="s">
        <v>1185</v>
      </c>
      <c r="S15" s="3416" t="s">
        <v>1185</v>
      </c>
      <c r="T15" s="3415" t="n">
        <v>0.044161166478</v>
      </c>
      <c r="U15" s="3416" t="s">
        <v>1185</v>
      </c>
      <c r="V15" s="3416" t="s">
        <v>1185</v>
      </c>
    </row>
    <row r="16" spans="1:22" x14ac:dyDescent="0.15">
      <c r="A16" s="851" t="s">
        <v>503</v>
      </c>
      <c r="B16" s="3415" t="n">
        <v>52.433</v>
      </c>
      <c r="C16" s="3415" t="n">
        <v>62.36701001283133</v>
      </c>
      <c r="D16" s="3418" t="n">
        <v>502.6843069250281</v>
      </c>
      <c r="E16" s="3415" t="s">
        <v>2942</v>
      </c>
      <c r="F16" s="3415" t="n">
        <v>1128180.8554209606</v>
      </c>
      <c r="G16" s="3415" t="s">
        <v>2942</v>
      </c>
      <c r="H16" s="3415" t="n">
        <v>1782198.7426215175</v>
      </c>
      <c r="I16" s="3415" t="n">
        <v>163504.47180013926</v>
      </c>
      <c r="J16" s="3415" t="s">
        <v>2942</v>
      </c>
      <c r="K16" s="3415" t="n">
        <v>163504.47180013926</v>
      </c>
      <c r="L16" s="3415" t="s">
        <v>2942</v>
      </c>
      <c r="M16" s="3415" t="n">
        <v>32700.89436002785</v>
      </c>
      <c r="N16" s="3418" t="n">
        <v>3270089.4360027844</v>
      </c>
      <c r="O16" s="3416" t="s">
        <v>1185</v>
      </c>
      <c r="P16" s="3416" t="s">
        <v>1185</v>
      </c>
      <c r="Q16" s="3418" t="n">
        <v>0.27196471152023</v>
      </c>
      <c r="R16" s="3416" t="s">
        <v>1185</v>
      </c>
      <c r="S16" s="3416" t="s">
        <v>1185</v>
      </c>
      <c r="T16" s="3415" t="n">
        <v>0.01425992571914</v>
      </c>
      <c r="U16" s="3416" t="s">
        <v>1185</v>
      </c>
      <c r="V16" s="3416" t="s">
        <v>1185</v>
      </c>
    </row>
    <row r="17" spans="1:22" x14ac:dyDescent="0.15">
      <c r="A17" s="851" t="s">
        <v>504</v>
      </c>
      <c r="B17" s="3415" t="n">
        <v>236.157</v>
      </c>
      <c r="C17" s="3415" t="n">
        <v>20.75577352354578</v>
      </c>
      <c r="D17" s="3418" t="n">
        <v>167.30411385645988</v>
      </c>
      <c r="E17" s="3415" t="s">
        <v>2942</v>
      </c>
      <c r="F17" s="3415" t="n">
        <v>1691059.3167599998</v>
      </c>
      <c r="G17" s="3415" t="s">
        <v>2942</v>
      </c>
      <c r="H17" s="3415" t="n">
        <v>2671383.5583599997</v>
      </c>
      <c r="I17" s="3415" t="n">
        <v>245081.0604</v>
      </c>
      <c r="J17" s="3415" t="s">
        <v>2942</v>
      </c>
      <c r="K17" s="3415" t="n">
        <v>245081.0604</v>
      </c>
      <c r="L17" s="3415" t="s">
        <v>2942</v>
      </c>
      <c r="M17" s="3415" t="n">
        <v>49016.21208</v>
      </c>
      <c r="N17" s="3418" t="n">
        <v>4901621.208</v>
      </c>
      <c r="O17" s="3416" t="s">
        <v>1185</v>
      </c>
      <c r="P17" s="3416" t="s">
        <v>1185</v>
      </c>
      <c r="Q17" s="3418" t="n">
        <v>0.09050999811519</v>
      </c>
      <c r="R17" s="3416" t="s">
        <v>1185</v>
      </c>
      <c r="S17" s="3416" t="s">
        <v>1185</v>
      </c>
      <c r="T17" s="3415" t="n">
        <v>0.02137456962489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607.711</v>
      </c>
      <c r="C20" s="3416" t="s">
        <v>1185</v>
      </c>
      <c r="D20" s="3416" t="s">
        <v>1185</v>
      </c>
      <c r="E20" s="3418" t="s">
        <v>2942</v>
      </c>
      <c r="F20" s="3418" t="s">
        <v>2942</v>
      </c>
      <c r="G20" s="3418" t="s">
        <v>2942</v>
      </c>
      <c r="H20" s="3418" t="n">
        <v>1645974.6085575002</v>
      </c>
      <c r="I20" s="3418" t="n">
        <v>7498328.7723175</v>
      </c>
      <c r="J20" s="3418" t="s">
        <v>2942</v>
      </c>
      <c r="K20" s="3418" t="s">
        <v>2942</v>
      </c>
      <c r="L20" s="3418" t="s">
        <v>2942</v>
      </c>
      <c r="M20" s="3418" t="s">
        <v>2942</v>
      </c>
      <c r="N20" s="3418" t="n">
        <v>9144303.380875</v>
      </c>
      <c r="O20" s="3416" t="s">
        <v>1185</v>
      </c>
      <c r="P20" s="3416" t="s">
        <v>1185</v>
      </c>
      <c r="Q20" s="3418" t="n">
        <v>0.02128093392858</v>
      </c>
      <c r="R20" s="3416" t="s">
        <v>1185</v>
      </c>
      <c r="S20" s="3416" t="s">
        <v>1185</v>
      </c>
      <c r="T20" s="3418" t="n">
        <v>0.01293265763867</v>
      </c>
      <c r="U20" s="3416" t="s">
        <v>1185</v>
      </c>
      <c r="V20" s="3416" t="s">
        <v>1185</v>
      </c>
    </row>
    <row r="21" spans="1:22" x14ac:dyDescent="0.15">
      <c r="A21" s="1324" t="s">
        <v>551</v>
      </c>
      <c r="B21" s="3418" t="n">
        <v>607.711</v>
      </c>
      <c r="C21" s="3416" t="s">
        <v>1185</v>
      </c>
      <c r="D21" s="3416" t="s">
        <v>1185</v>
      </c>
      <c r="E21" s="3418" t="s">
        <v>2942</v>
      </c>
      <c r="F21" s="3418" t="s">
        <v>2942</v>
      </c>
      <c r="G21" s="3418" t="s">
        <v>2942</v>
      </c>
      <c r="H21" s="3418" t="n">
        <v>1645974.6085575002</v>
      </c>
      <c r="I21" s="3418" t="n">
        <v>7498328.7723175</v>
      </c>
      <c r="J21" s="3418" t="s">
        <v>2942</v>
      </c>
      <c r="K21" s="3418" t="s">
        <v>2942</v>
      </c>
      <c r="L21" s="3418" t="s">
        <v>2942</v>
      </c>
      <c r="M21" s="3418" t="s">
        <v>2942</v>
      </c>
      <c r="N21" s="3418" t="n">
        <v>9144303.380875</v>
      </c>
      <c r="O21" s="3416" t="s">
        <v>1185</v>
      </c>
      <c r="P21" s="3416" t="s">
        <v>1185</v>
      </c>
      <c r="Q21" s="3418" t="n">
        <v>0.02128093392858</v>
      </c>
      <c r="R21" s="3416" t="s">
        <v>1185</v>
      </c>
      <c r="S21" s="3416" t="s">
        <v>1185</v>
      </c>
      <c r="T21" s="3418" t="n">
        <v>0.01293265763867</v>
      </c>
      <c r="U21" s="3416" t="s">
        <v>1185</v>
      </c>
      <c r="V21" s="3416" t="s">
        <v>1185</v>
      </c>
    </row>
    <row r="22" spans="1:22" x14ac:dyDescent="0.15">
      <c r="A22" s="3433" t="s">
        <v>3054</v>
      </c>
      <c r="B22" s="3415" t="n">
        <v>607.711</v>
      </c>
      <c r="C22" s="3415" t="n">
        <v>15.047125</v>
      </c>
      <c r="D22" s="3418" t="n">
        <v>48.5</v>
      </c>
      <c r="E22" s="3415" t="s">
        <v>2942</v>
      </c>
      <c r="F22" s="3415" t="s">
        <v>2942</v>
      </c>
      <c r="G22" s="3415" t="s">
        <v>2942</v>
      </c>
      <c r="H22" s="3415" t="n">
        <v>1645974.6085575002</v>
      </c>
      <c r="I22" s="3415" t="n">
        <v>7498328.7723175</v>
      </c>
      <c r="J22" s="3415" t="s">
        <v>2942</v>
      </c>
      <c r="K22" s="3415" t="s">
        <v>2942</v>
      </c>
      <c r="L22" s="3415" t="s">
        <v>2942</v>
      </c>
      <c r="M22" s="3415" t="s">
        <v>2942</v>
      </c>
      <c r="N22" s="3418" t="n">
        <v>9144303.380875</v>
      </c>
      <c r="O22" s="3416" t="s">
        <v>1185</v>
      </c>
      <c r="P22" s="3416" t="s">
        <v>1185</v>
      </c>
      <c r="Q22" s="3418" t="n">
        <v>0.02128093392858</v>
      </c>
      <c r="R22" s="3416" t="s">
        <v>1185</v>
      </c>
      <c r="S22" s="3416" t="s">
        <v>1185</v>
      </c>
      <c r="T22" s="3415" t="n">
        <v>0.01293265763867</v>
      </c>
      <c r="U22" s="3416" t="s">
        <v>1185</v>
      </c>
      <c r="V22" s="3416" t="s">
        <v>1185</v>
      </c>
    </row>
    <row r="23" spans="1:22" x14ac:dyDescent="0.15">
      <c r="A23" s="1323" t="s">
        <v>621</v>
      </c>
      <c r="B23" s="3418" t="n">
        <v>1195.139</v>
      </c>
      <c r="C23" s="3416" t="s">
        <v>1185</v>
      </c>
      <c r="D23" s="3416" t="s">
        <v>1185</v>
      </c>
      <c r="E23" s="3418" t="n">
        <v>342733.07718</v>
      </c>
      <c r="F23" s="3418" t="n">
        <v>1.3862825332496597E7</v>
      </c>
      <c r="G23" s="3418" t="s">
        <v>2942</v>
      </c>
      <c r="H23" s="3418" t="n">
        <v>2029309.807878405</v>
      </c>
      <c r="I23" s="3418" t="n">
        <v>44952.948495</v>
      </c>
      <c r="J23" s="3418" t="s">
        <v>2942</v>
      </c>
      <c r="K23" s="3418" t="n">
        <v>856832.69295</v>
      </c>
      <c r="L23" s="3418" t="s">
        <v>2942</v>
      </c>
      <c r="M23" s="3418" t="s">
        <v>2942</v>
      </c>
      <c r="N23" s="3418" t="n">
        <v>1.7136653859E7</v>
      </c>
      <c r="O23" s="3416" t="s">
        <v>1185</v>
      </c>
      <c r="P23" s="3416" t="s">
        <v>1185</v>
      </c>
      <c r="Q23" s="3418" t="n">
        <v>0.01334119049073</v>
      </c>
      <c r="R23" s="3416" t="s">
        <v>1185</v>
      </c>
      <c r="S23" s="3416" t="s">
        <v>1185</v>
      </c>
      <c r="T23" s="3418" t="n">
        <v>0.0159445770619</v>
      </c>
      <c r="U23" s="3416" t="s">
        <v>1185</v>
      </c>
      <c r="V23" s="3416" t="s">
        <v>1185</v>
      </c>
    </row>
    <row r="24" spans="1:22" x14ac:dyDescent="0.15">
      <c r="A24" s="1324" t="s">
        <v>551</v>
      </c>
      <c r="B24" s="3418" t="n">
        <v>1195.139</v>
      </c>
      <c r="C24" s="3416" t="s">
        <v>1185</v>
      </c>
      <c r="D24" s="3416" t="s">
        <v>1185</v>
      </c>
      <c r="E24" s="3418" t="n">
        <v>342733.07718</v>
      </c>
      <c r="F24" s="3418" t="n">
        <v>1.3862825332496597E7</v>
      </c>
      <c r="G24" s="3418" t="s">
        <v>2942</v>
      </c>
      <c r="H24" s="3418" t="n">
        <v>2029309.807878405</v>
      </c>
      <c r="I24" s="3418" t="n">
        <v>44952.948495</v>
      </c>
      <c r="J24" s="3418" t="s">
        <v>2942</v>
      </c>
      <c r="K24" s="3418" t="n">
        <v>856832.69295</v>
      </c>
      <c r="L24" s="3418" t="s">
        <v>2942</v>
      </c>
      <c r="M24" s="3418" t="s">
        <v>2942</v>
      </c>
      <c r="N24" s="3418" t="n">
        <v>1.7136653859E7</v>
      </c>
      <c r="O24" s="3416" t="s">
        <v>1185</v>
      </c>
      <c r="P24" s="3416" t="s">
        <v>1185</v>
      </c>
      <c r="Q24" s="3418" t="n">
        <v>0.01334119049073</v>
      </c>
      <c r="R24" s="3416" t="s">
        <v>1185</v>
      </c>
      <c r="S24" s="3416" t="s">
        <v>1185</v>
      </c>
      <c r="T24" s="3418" t="n">
        <v>0.0159445770619</v>
      </c>
      <c r="U24" s="3416" t="s">
        <v>1185</v>
      </c>
      <c r="V24" s="3416" t="s">
        <v>1185</v>
      </c>
    </row>
    <row r="25" spans="1:22" x14ac:dyDescent="0.15">
      <c r="A25" s="3433" t="s">
        <v>3056</v>
      </c>
      <c r="B25" s="3415" t="n">
        <v>150.377</v>
      </c>
      <c r="C25" s="3415" t="n">
        <v>29.8935</v>
      </c>
      <c r="D25" s="3418" t="n">
        <v>190.0</v>
      </c>
      <c r="E25" s="3415" t="n">
        <v>89905.89699</v>
      </c>
      <c r="F25" s="3415" t="n">
        <v>3314875.374969795</v>
      </c>
      <c r="G25" s="3415" t="s">
        <v>2942</v>
      </c>
      <c r="H25" s="3415" t="n">
        <v>820795.886570205</v>
      </c>
      <c r="I25" s="3415" t="n">
        <v>44952.948495</v>
      </c>
      <c r="J25" s="3415" t="s">
        <v>2942</v>
      </c>
      <c r="K25" s="3415" t="n">
        <v>224764.74247499998</v>
      </c>
      <c r="L25" s="3415" t="s">
        <v>2942</v>
      </c>
      <c r="M25" s="3415" t="s">
        <v>2942</v>
      </c>
      <c r="N25" s="3418" t="n">
        <v>4495294.8495</v>
      </c>
      <c r="O25" s="3416" t="s">
        <v>1185</v>
      </c>
      <c r="P25" s="3416" t="s">
        <v>1185</v>
      </c>
      <c r="Q25" s="3418" t="n">
        <v>0.04288628272502</v>
      </c>
      <c r="R25" s="3416" t="s">
        <v>1185</v>
      </c>
      <c r="S25" s="3416" t="s">
        <v>1185</v>
      </c>
      <c r="T25" s="3415" t="n">
        <v>0.00644911053734</v>
      </c>
      <c r="U25" s="3416" t="s">
        <v>1185</v>
      </c>
      <c r="V25" s="3416" t="s">
        <v>1185</v>
      </c>
    </row>
    <row r="26">
      <c r="A26" s="3433" t="s">
        <v>3055</v>
      </c>
      <c r="B26" s="3415" t="n">
        <v>1044.762</v>
      </c>
      <c r="C26" s="3415" t="n">
        <v>12.09975</v>
      </c>
      <c r="D26" s="3418" t="n">
        <v>60.0</v>
      </c>
      <c r="E26" s="3415" t="n">
        <v>252827.18019</v>
      </c>
      <c r="F26" s="3415" t="n">
        <v>1.0547949957526801E7</v>
      </c>
      <c r="G26" s="3415" t="s">
        <v>2942</v>
      </c>
      <c r="H26" s="3415" t="n">
        <v>1208513.9213082</v>
      </c>
      <c r="I26" s="3415" t="s">
        <v>2942</v>
      </c>
      <c r="J26" s="3415" t="s">
        <v>2942</v>
      </c>
      <c r="K26" s="3415" t="n">
        <v>632067.9504750001</v>
      </c>
      <c r="L26" s="3415" t="s">
        <v>2942</v>
      </c>
      <c r="M26" s="3415" t="s">
        <v>2942</v>
      </c>
      <c r="N26" s="3418" t="n">
        <v>1.26413590095E7</v>
      </c>
      <c r="O26" s="3416" t="s">
        <v>1185</v>
      </c>
      <c r="P26" s="3416" t="s">
        <v>1185</v>
      </c>
      <c r="Q26" s="3418" t="n">
        <v>0.00908864078571</v>
      </c>
      <c r="R26" s="3416" t="s">
        <v>1185</v>
      </c>
      <c r="S26" s="3416" t="s">
        <v>1185</v>
      </c>
      <c r="T26" s="3415" t="n">
        <v>0.00949546652456</v>
      </c>
      <c r="U26" s="3416" t="s">
        <v>1185</v>
      </c>
      <c r="V26" s="3416" t="s">
        <v>1185</v>
      </c>
    </row>
    <row r="27" spans="1:22" ht="13" x14ac:dyDescent="0.15">
      <c r="A27" s="1323" t="s">
        <v>622</v>
      </c>
      <c r="B27" s="3418" t="n">
        <v>10361.172</v>
      </c>
      <c r="C27" s="3416" t="s">
        <v>1185</v>
      </c>
      <c r="D27" s="3416" t="s">
        <v>1185</v>
      </c>
      <c r="E27" s="3418" t="s">
        <v>2942</v>
      </c>
      <c r="F27" s="3418" t="n">
        <v>263895.4103184</v>
      </c>
      <c r="G27" s="3418" t="s">
        <v>2942</v>
      </c>
      <c r="H27" s="3418" t="n">
        <v>6150321.043321</v>
      </c>
      <c r="I27" s="3418" t="n">
        <v>1713971.853332</v>
      </c>
      <c r="J27" s="3418" t="s">
        <v>2942</v>
      </c>
      <c r="K27" s="3418" t="s">
        <v>2942</v>
      </c>
      <c r="L27" s="3418" t="s">
        <v>2942</v>
      </c>
      <c r="M27" s="3418" t="n">
        <v>35393.3315486</v>
      </c>
      <c r="N27" s="3418" t="n">
        <v>8163581.6385200005</v>
      </c>
      <c r="O27" s="3416" t="s">
        <v>1185</v>
      </c>
      <c r="P27" s="3416" t="s">
        <v>1185</v>
      </c>
      <c r="Q27" s="3418" t="n">
        <v>0.00469078609223</v>
      </c>
      <c r="R27" s="3416" t="s">
        <v>1185</v>
      </c>
      <c r="S27" s="3416" t="s">
        <v>1185</v>
      </c>
      <c r="T27" s="3418" t="n">
        <v>0.04860204151683</v>
      </c>
      <c r="U27" s="3416" t="s">
        <v>1185</v>
      </c>
      <c r="V27" s="3416" t="s">
        <v>1185</v>
      </c>
    </row>
    <row r="28" spans="1:22" x14ac:dyDescent="0.15">
      <c r="A28" s="3428" t="s">
        <v>3048</v>
      </c>
      <c r="B28" s="3415" t="n">
        <v>62.057</v>
      </c>
      <c r="C28" s="3415" t="n">
        <v>17.9872</v>
      </c>
      <c r="D28" s="3418" t="n">
        <v>38.5</v>
      </c>
      <c r="E28" s="3415" t="s">
        <v>2942</v>
      </c>
      <c r="F28" s="3415" t="s">
        <v>2942</v>
      </c>
      <c r="G28" s="3415" t="s">
        <v>2942</v>
      </c>
      <c r="H28" s="3415" t="n">
        <v>55811.583520000015</v>
      </c>
      <c r="I28" s="3415" t="n">
        <v>1060420.08688</v>
      </c>
      <c r="J28" s="3415" t="s">
        <v>2942</v>
      </c>
      <c r="K28" s="3415" t="s">
        <v>2942</v>
      </c>
      <c r="L28" s="3415" t="s">
        <v>2942</v>
      </c>
      <c r="M28" s="3415" t="s">
        <v>2942</v>
      </c>
      <c r="N28" s="3418" t="n">
        <v>1116231.6704000002</v>
      </c>
      <c r="O28" s="3416" t="s">
        <v>1185</v>
      </c>
      <c r="P28" s="3416" t="s">
        <v>1185</v>
      </c>
      <c r="Q28" s="3418" t="n">
        <v>0.0070664</v>
      </c>
      <c r="R28" s="3416" t="s">
        <v>1185</v>
      </c>
      <c r="S28" s="3416" t="s">
        <v>1185</v>
      </c>
      <c r="T28" s="3415" t="n">
        <v>4.385195848E-4</v>
      </c>
      <c r="U28" s="3416" t="s">
        <v>1185</v>
      </c>
      <c r="V28" s="3416" t="s">
        <v>1185</v>
      </c>
    </row>
    <row r="29">
      <c r="A29" s="3428" t="s">
        <v>3049</v>
      </c>
      <c r="B29" s="3415" t="n">
        <v>21.868</v>
      </c>
      <c r="C29" s="3415" t="n">
        <v>35.7773</v>
      </c>
      <c r="D29" s="3418" t="n">
        <v>377.0</v>
      </c>
      <c r="E29" s="3415" t="s">
        <v>2942</v>
      </c>
      <c r="F29" s="3415" t="s">
        <v>2942</v>
      </c>
      <c r="G29" s="3415" t="s">
        <v>2942</v>
      </c>
      <c r="H29" s="3415" t="n">
        <v>234713.39892</v>
      </c>
      <c r="I29" s="3415" t="n">
        <v>547664.59748</v>
      </c>
      <c r="J29" s="3415" t="s">
        <v>2942</v>
      </c>
      <c r="K29" s="3415" t="s">
        <v>2942</v>
      </c>
      <c r="L29" s="3415" t="s">
        <v>2942</v>
      </c>
      <c r="M29" s="3415" t="s">
        <v>2942</v>
      </c>
      <c r="N29" s="3418" t="n">
        <v>782377.9964000001</v>
      </c>
      <c r="O29" s="3416" t="s">
        <v>1185</v>
      </c>
      <c r="P29" s="3416" t="s">
        <v>1185</v>
      </c>
      <c r="Q29" s="3418" t="n">
        <v>0.08433220714286</v>
      </c>
      <c r="R29" s="3416" t="s">
        <v>1185</v>
      </c>
      <c r="S29" s="3416" t="s">
        <v>1185</v>
      </c>
      <c r="T29" s="3415" t="n">
        <v>0.0018441767058</v>
      </c>
      <c r="U29" s="3416" t="s">
        <v>1185</v>
      </c>
      <c r="V29" s="3416" t="s">
        <v>1185</v>
      </c>
    </row>
    <row r="30">
      <c r="A30" s="3428" t="s">
        <v>3050</v>
      </c>
      <c r="B30" s="3415" t="n">
        <v>2.471</v>
      </c>
      <c r="C30" s="3415" t="n">
        <v>12.337</v>
      </c>
      <c r="D30" s="3418" t="n">
        <v>130.0</v>
      </c>
      <c r="E30" s="3415" t="s">
        <v>2942</v>
      </c>
      <c r="F30" s="3415" t="s">
        <v>2942</v>
      </c>
      <c r="G30" s="3415" t="s">
        <v>2942</v>
      </c>
      <c r="H30" s="3415" t="n">
        <v>3048.4727000000003</v>
      </c>
      <c r="I30" s="3415" t="n">
        <v>27436.254300000004</v>
      </c>
      <c r="J30" s="3415" t="s">
        <v>2942</v>
      </c>
      <c r="K30" s="3415" t="s">
        <v>2942</v>
      </c>
      <c r="L30" s="3415" t="s">
        <v>2942</v>
      </c>
      <c r="M30" s="3415" t="s">
        <v>2942</v>
      </c>
      <c r="N30" s="3418" t="n">
        <v>30484.727000000003</v>
      </c>
      <c r="O30" s="3416" t="s">
        <v>1185</v>
      </c>
      <c r="P30" s="3416" t="s">
        <v>1185</v>
      </c>
      <c r="Q30" s="3418" t="n">
        <v>0.00969335714286</v>
      </c>
      <c r="R30" s="3416" t="s">
        <v>1185</v>
      </c>
      <c r="S30" s="3416" t="s">
        <v>1185</v>
      </c>
      <c r="T30" s="3415" t="n">
        <v>2.39522855E-5</v>
      </c>
      <c r="U30" s="3416" t="s">
        <v>1185</v>
      </c>
      <c r="V30" s="3416" t="s">
        <v>1185</v>
      </c>
    </row>
    <row r="31">
      <c r="A31" s="3428" t="s">
        <v>3051</v>
      </c>
      <c r="B31" s="3415" t="n">
        <v>10189.785</v>
      </c>
      <c r="C31" s="3415" t="n">
        <v>0.54427646360743</v>
      </c>
      <c r="D31" s="3418" t="n">
        <v>1.5772618951234</v>
      </c>
      <c r="E31" s="3415" t="s">
        <v>2942</v>
      </c>
      <c r="F31" s="3415" t="n">
        <v>263895.4103184</v>
      </c>
      <c r="G31" s="3415" t="s">
        <v>2942</v>
      </c>
      <c r="H31" s="3415" t="n">
        <v>5168320.488181001</v>
      </c>
      <c r="I31" s="3415" t="n">
        <v>78450.914672</v>
      </c>
      <c r="J31" s="3415" t="s">
        <v>2942</v>
      </c>
      <c r="K31" s="3415" t="s">
        <v>2942</v>
      </c>
      <c r="L31" s="3415" t="s">
        <v>2942</v>
      </c>
      <c r="M31" s="3415" t="n">
        <v>35393.3315486</v>
      </c>
      <c r="N31" s="3418" t="n">
        <v>5546060.14472</v>
      </c>
      <c r="O31" s="3416" t="s">
        <v>1185</v>
      </c>
      <c r="P31" s="3416" t="s">
        <v>1185</v>
      </c>
      <c r="Q31" s="3418" t="n">
        <v>0.00401248140852</v>
      </c>
      <c r="R31" s="3416" t="s">
        <v>1185</v>
      </c>
      <c r="S31" s="3416" t="s">
        <v>1185</v>
      </c>
      <c r="T31" s="3415" t="n">
        <v>0.0408863228693</v>
      </c>
      <c r="U31" s="3416" t="s">
        <v>1185</v>
      </c>
      <c r="V31" s="3416" t="s">
        <v>1185</v>
      </c>
    </row>
    <row r="32">
      <c r="A32" s="3425" t="s">
        <v>2811</v>
      </c>
      <c r="B32" s="3418" t="n">
        <v>84.991</v>
      </c>
      <c r="C32" s="3416" t="s">
        <v>1185</v>
      </c>
      <c r="D32" s="3416" t="s">
        <v>1185</v>
      </c>
      <c r="E32" s="3418" t="s">
        <v>2942</v>
      </c>
      <c r="F32" s="3418" t="s">
        <v>2942</v>
      </c>
      <c r="G32" s="3418" t="s">
        <v>2942</v>
      </c>
      <c r="H32" s="3418" t="n">
        <v>688427.1</v>
      </c>
      <c r="I32" s="3418" t="s">
        <v>2942</v>
      </c>
      <c r="J32" s="3418" t="s">
        <v>2942</v>
      </c>
      <c r="K32" s="3418" t="s">
        <v>2942</v>
      </c>
      <c r="L32" s="3418" t="s">
        <v>2942</v>
      </c>
      <c r="M32" s="3418" t="s">
        <v>2942</v>
      </c>
      <c r="N32" s="3418" t="n">
        <v>688427.1</v>
      </c>
      <c r="O32" s="3416" t="s">
        <v>1185</v>
      </c>
      <c r="P32" s="3416" t="s">
        <v>1185</v>
      </c>
      <c r="Q32" s="3418" t="n">
        <v>0.06364285714287</v>
      </c>
      <c r="R32" s="3416" t="s">
        <v>1185</v>
      </c>
      <c r="S32" s="3416" t="s">
        <v>1185</v>
      </c>
      <c r="T32" s="3418" t="n">
        <v>0.00540907007143</v>
      </c>
      <c r="U32" s="3416" t="s">
        <v>1185</v>
      </c>
      <c r="V32" s="3416" t="s">
        <v>1185</v>
      </c>
    </row>
    <row r="33">
      <c r="A33" s="3433" t="s">
        <v>3052</v>
      </c>
      <c r="B33" s="3415" t="n">
        <v>84.991</v>
      </c>
      <c r="C33" s="3415" t="n">
        <v>8.1</v>
      </c>
      <c r="D33" s="3418" t="n">
        <v>1.6</v>
      </c>
      <c r="E33" s="3415" t="s">
        <v>2942</v>
      </c>
      <c r="F33" s="3415" t="s">
        <v>2942</v>
      </c>
      <c r="G33" s="3415" t="s">
        <v>2942</v>
      </c>
      <c r="H33" s="3415" t="n">
        <v>688427.1</v>
      </c>
      <c r="I33" s="3415" t="s">
        <v>2942</v>
      </c>
      <c r="J33" s="3415" t="s">
        <v>2942</v>
      </c>
      <c r="K33" s="3415" t="s">
        <v>2942</v>
      </c>
      <c r="L33" s="3415" t="s">
        <v>2942</v>
      </c>
      <c r="M33" s="3415" t="s">
        <v>2942</v>
      </c>
      <c r="N33" s="3418" t="n">
        <v>688427.1</v>
      </c>
      <c r="O33" s="3416" t="s">
        <v>1185</v>
      </c>
      <c r="P33" s="3416" t="s">
        <v>1185</v>
      </c>
      <c r="Q33" s="3418" t="n">
        <v>0.06364285714287</v>
      </c>
      <c r="R33" s="3416" t="s">
        <v>1185</v>
      </c>
      <c r="S33" s="3416" t="s">
        <v>1185</v>
      </c>
      <c r="T33" s="3415" t="n">
        <v>0.00540907007143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1.871739038463263E7</v>
      </c>
      <c r="P34" s="3415" t="n">
        <v>472571.68481653155</v>
      </c>
      <c r="Q34" s="3416" t="s">
        <v>1185</v>
      </c>
      <c r="R34" s="3418" t="n">
        <v>0.01571428571429</v>
      </c>
      <c r="S34" s="3418" t="n">
        <v>0.01178571428572</v>
      </c>
      <c r="T34" s="3416" t="s">
        <v>1185</v>
      </c>
      <c r="U34" s="3415" t="n">
        <v>0.29413042032994</v>
      </c>
      <c r="V34" s="3415" t="n">
        <v>0.00556959485677</v>
      </c>
    </row>
    <row r="35" spans="1:22" x14ac:dyDescent="0.15">
      <c r="A35" s="1328" t="s">
        <v>624</v>
      </c>
      <c r="B35" s="3416" t="s">
        <v>1185</v>
      </c>
      <c r="C35" s="3416" t="s">
        <v>1185</v>
      </c>
      <c r="D35" s="3416" t="s">
        <v>1185</v>
      </c>
      <c r="E35" s="3418" t="n">
        <v>1072669.71318</v>
      </c>
      <c r="F35" s="3418" t="n">
        <v>2.417233361139596E7</v>
      </c>
      <c r="G35" s="3418" t="s">
        <v>2942</v>
      </c>
      <c r="H35" s="3418" t="n">
        <v>1.9753712530738425E7</v>
      </c>
      <c r="I35" s="3416" t="s">
        <v>1185</v>
      </c>
      <c r="J35" s="3418" t="s">
        <v>2942</v>
      </c>
      <c r="K35" s="3418" t="n">
        <v>1995354.8611501395</v>
      </c>
      <c r="L35" s="3416" t="s">
        <v>1185</v>
      </c>
      <c r="M35" s="3418" t="n">
        <v>263097.7651886279</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0.00499999999999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0.15520774131294</v>
      </c>
      <c r="I37" s="3416" t="s">
        <v>1185</v>
      </c>
      <c r="J37" s="3415" t="s">
        <v>2942</v>
      </c>
      <c r="K37" s="3415" t="s">
        <v>2942</v>
      </c>
      <c r="L37" s="3416" t="s">
        <v>1185</v>
      </c>
      <c r="M37" s="3415" t="n">
        <v>0.00206719672648</v>
      </c>
      <c r="N37" s="3416" t="s">
        <v>1185</v>
      </c>
      <c r="O37" s="3416" t="s">
        <v>1185</v>
      </c>
      <c r="P37" s="3416" t="s">
        <v>1185</v>
      </c>
      <c r="Q37" s="3418" t="n">
        <v>0.00332806520349</v>
      </c>
      <c r="R37" s="3416" t="s">
        <v>1185</v>
      </c>
      <c r="S37" s="3416" t="s">
        <v>1185</v>
      </c>
      <c r="T37" s="3418" t="n">
        <v>0.15727493803942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2719.8124605581797</v>
      </c>
      <c r="C7" s="3417" t="n">
        <v>14.9213688476814</v>
      </c>
      <c r="D7" s="3417" t="n">
        <v>0.42522402775888</v>
      </c>
      <c r="E7" s="3417" t="n">
        <v>9.07509374393885</v>
      </c>
      <c r="F7" s="3417" t="n">
        <v>189.32026440742027</v>
      </c>
      <c r="G7" s="3417" t="n">
        <v>23.33458616747317</v>
      </c>
      <c r="H7" s="3417" t="n">
        <v>1.15056353532896</v>
      </c>
    </row>
    <row r="8" spans="1:8" ht="12" customHeight="1" x14ac:dyDescent="0.15">
      <c r="A8" s="713" t="s">
        <v>39</v>
      </c>
      <c r="B8" s="3417" t="n">
        <v>583.8754281239999</v>
      </c>
      <c r="C8" s="3417" t="n">
        <v>0.1231249367</v>
      </c>
      <c r="D8" s="3417" t="n">
        <v>0.002842215334</v>
      </c>
      <c r="E8" s="3415" t="n">
        <v>1.21187769516</v>
      </c>
      <c r="F8" s="3415" t="n">
        <v>0.53571454786</v>
      </c>
      <c r="G8" s="3415" t="n">
        <v>0.28349179482</v>
      </c>
      <c r="H8" s="3415" t="n">
        <v>0.1273627604978</v>
      </c>
    </row>
    <row r="9" spans="1:8" ht="12" customHeight="1" x14ac:dyDescent="0.15">
      <c r="A9" s="713" t="s">
        <v>40</v>
      </c>
      <c r="B9" s="3417" t="n">
        <v>1502.5183991400002</v>
      </c>
      <c r="C9" s="3417" t="n">
        <v>14.76073873425</v>
      </c>
      <c r="D9" s="3417" t="n">
        <v>0.199197951875</v>
      </c>
      <c r="E9" s="3415" t="n">
        <v>4.52829972330608</v>
      </c>
      <c r="F9" s="3415" t="n">
        <v>187.40883743468333</v>
      </c>
      <c r="G9" s="3415" t="n">
        <v>22.74120913646672</v>
      </c>
      <c r="H9" s="3415" t="n">
        <v>0.96626157818707</v>
      </c>
    </row>
    <row r="10" spans="1:8" ht="12.75" customHeight="1" x14ac:dyDescent="0.15">
      <c r="A10" s="713" t="s">
        <v>41</v>
      </c>
      <c r="B10" s="3417" t="n">
        <v>633.4186332941799</v>
      </c>
      <c r="C10" s="3417" t="n">
        <v>0.0375051767314</v>
      </c>
      <c r="D10" s="3417" t="n">
        <v>0.22318386054988</v>
      </c>
      <c r="E10" s="3415" t="n">
        <v>3.33491632547277</v>
      </c>
      <c r="F10" s="3415" t="n">
        <v>1.37571242487693</v>
      </c>
      <c r="G10" s="3415" t="n">
        <v>0.30988523618645</v>
      </c>
      <c r="H10" s="3415" t="n">
        <v>0.05693919664409</v>
      </c>
    </row>
    <row r="11" spans="1:8" ht="12" customHeight="1" x14ac:dyDescent="0.15">
      <c r="A11" s="719" t="s">
        <v>42</v>
      </c>
      <c r="B11" s="3417" t="s">
        <v>2944</v>
      </c>
      <c r="C11" s="3417" t="s">
        <v>2944</v>
      </c>
      <c r="D11" s="3417" t="s">
        <v>2944</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2944</v>
      </c>
      <c r="C13" s="3417" t="s">
        <v>2944</v>
      </c>
      <c r="D13" s="3417" t="s">
        <v>2944</v>
      </c>
      <c r="E13" s="3415" t="s">
        <v>2942</v>
      </c>
      <c r="F13" s="3415" t="s">
        <v>2942</v>
      </c>
      <c r="G13" s="3415" t="s">
        <v>2942</v>
      </c>
      <c r="H13" s="3415" t="s">
        <v>2942</v>
      </c>
    </row>
    <row r="14" spans="1:8" ht="12.75" customHeight="1" x14ac:dyDescent="0.15">
      <c r="A14" s="737" t="s">
        <v>45</v>
      </c>
      <c r="B14" s="3417" t="n">
        <v>249.53431236995985</v>
      </c>
      <c r="C14" s="3417" t="n">
        <v>7.74119169068605</v>
      </c>
      <c r="D14" s="3417" t="n">
        <v>6.4789304651E-4</v>
      </c>
      <c r="E14" s="3417" t="n">
        <v>0.1795268012</v>
      </c>
      <c r="F14" s="3417" t="n">
        <v>26.161344925</v>
      </c>
      <c r="G14" s="3417" t="n">
        <v>3.57376049438814</v>
      </c>
      <c r="H14" s="3417" t="n">
        <v>3.657351684</v>
      </c>
    </row>
    <row r="15" spans="1:8" ht="12" customHeight="1" x14ac:dyDescent="0.15">
      <c r="A15" s="719" t="s">
        <v>46</v>
      </c>
      <c r="B15" s="3417" t="s">
        <v>2942</v>
      </c>
      <c r="C15" s="3417" t="s">
        <v>2942</v>
      </c>
      <c r="D15" s="3417" t="s">
        <v>2945</v>
      </c>
      <c r="E15" s="3417" t="s">
        <v>2946</v>
      </c>
      <c r="F15" s="3417" t="s">
        <v>2942</v>
      </c>
      <c r="G15" s="3417" t="s">
        <v>2945</v>
      </c>
      <c r="H15" s="3417" t="s">
        <v>2942</v>
      </c>
    </row>
    <row r="16" spans="1:8" ht="12" customHeight="1" x14ac:dyDescent="0.15">
      <c r="A16" s="713" t="s">
        <v>47</v>
      </c>
      <c r="B16" s="3417" t="s">
        <v>2942</v>
      </c>
      <c r="C16" s="3417" t="s">
        <v>2942</v>
      </c>
      <c r="D16" s="3415" t="s">
        <v>2947</v>
      </c>
      <c r="E16" s="3415" t="s">
        <v>2947</v>
      </c>
      <c r="F16" s="3415" t="s">
        <v>2942</v>
      </c>
      <c r="G16" s="3415" t="s">
        <v>2947</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249.53431236995985</v>
      </c>
      <c r="C19" s="3417" t="n">
        <v>7.74119169068605</v>
      </c>
      <c r="D19" s="3417" t="n">
        <v>6.4789304651E-4</v>
      </c>
      <c r="E19" s="3417" t="n">
        <v>0.1795268012</v>
      </c>
      <c r="F19" s="3417" t="n">
        <v>26.161344925</v>
      </c>
      <c r="G19" s="3417" t="n">
        <v>3.57376049438814</v>
      </c>
      <c r="H19" s="3417" t="n">
        <v>3.657351684</v>
      </c>
    </row>
    <row r="20" spans="1:8" ht="12" customHeight="1" x14ac:dyDescent="0.15">
      <c r="A20" s="713" t="s">
        <v>51</v>
      </c>
      <c r="B20" s="3417" t="n">
        <v>39.22344961744186</v>
      </c>
      <c r="C20" s="3417" t="n">
        <v>2.24662624418605</v>
      </c>
      <c r="D20" s="3417" t="n">
        <v>5.299255814E-5</v>
      </c>
      <c r="E20" s="3415" t="n">
        <v>0.1329292</v>
      </c>
      <c r="F20" s="3415" t="n">
        <v>25.949800662</v>
      </c>
      <c r="G20" s="3415" t="n">
        <v>3.36158577121694</v>
      </c>
      <c r="H20" s="3415" t="n">
        <v>3.388774244</v>
      </c>
    </row>
    <row r="21" spans="1:8" ht="12" customHeight="1" x14ac:dyDescent="0.15">
      <c r="A21" s="713" t="s">
        <v>52</v>
      </c>
      <c r="B21" s="3417" t="n">
        <v>210.310747728</v>
      </c>
      <c r="C21" s="3417" t="n">
        <v>5.49331518</v>
      </c>
      <c r="D21" s="3416" t="s">
        <v>1185</v>
      </c>
      <c r="E21" s="3416" t="s">
        <v>1185</v>
      </c>
      <c r="F21" s="3416" t="s">
        <v>1185</v>
      </c>
      <c r="G21" s="3415" t="n">
        <v>0.1888181591712</v>
      </c>
      <c r="H21" s="3415" t="s">
        <v>2948</v>
      </c>
    </row>
    <row r="22" spans="1:8" ht="12" customHeight="1" x14ac:dyDescent="0.15">
      <c r="A22" s="713" t="s">
        <v>53</v>
      </c>
      <c r="B22" s="3417" t="n">
        <v>1.15024518E-4</v>
      </c>
      <c r="C22" s="3417" t="n">
        <v>0.0012502665</v>
      </c>
      <c r="D22" s="3417" t="n">
        <v>5.9490048837E-4</v>
      </c>
      <c r="E22" s="3415" t="n">
        <v>0.0465976012</v>
      </c>
      <c r="F22" s="3415" t="n">
        <v>0.211544263</v>
      </c>
      <c r="G22" s="3415" t="n">
        <v>0.023356564</v>
      </c>
      <c r="H22" s="3415" t="n">
        <v>0.26857744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365.04885850000005</v>
      </c>
      <c r="C29" s="3417" t="n">
        <v>0.0034531245</v>
      </c>
      <c r="D29" s="3417" t="n">
        <v>0.010056928</v>
      </c>
      <c r="E29" s="3417" t="n">
        <v>1.50725797875</v>
      </c>
      <c r="F29" s="3417" t="n">
        <v>0.3618554193</v>
      </c>
      <c r="G29" s="3417" t="n">
        <v>0.06205127382</v>
      </c>
      <c r="H29" s="3417" t="n">
        <v>0.33163663625</v>
      </c>
    </row>
    <row r="30" spans="1:8" ht="12" customHeight="1" x14ac:dyDescent="0.15">
      <c r="A30" s="729" t="s">
        <v>61</v>
      </c>
      <c r="B30" s="3417" t="n">
        <v>354.0802300000001</v>
      </c>
      <c r="C30" s="3417" t="n">
        <v>0.0024420095</v>
      </c>
      <c r="D30" s="3417" t="n">
        <v>0.009768038</v>
      </c>
      <c r="E30" s="3415" t="n">
        <v>1.37364777111</v>
      </c>
      <c r="F30" s="3415" t="n">
        <v>0.34927548046</v>
      </c>
      <c r="G30" s="3415" t="n">
        <v>0.05731117958</v>
      </c>
      <c r="H30" s="3415" t="n">
        <v>0.3226365072</v>
      </c>
    </row>
    <row r="31" spans="1:8" ht="12" customHeight="1" x14ac:dyDescent="0.15">
      <c r="A31" s="729" t="s">
        <v>62</v>
      </c>
      <c r="B31" s="3417" t="n">
        <v>10.9686285</v>
      </c>
      <c r="C31" s="3417" t="n">
        <v>0.001011115</v>
      </c>
      <c r="D31" s="3417" t="n">
        <v>2.8889E-4</v>
      </c>
      <c r="E31" s="3415" t="n">
        <v>0.13361020764</v>
      </c>
      <c r="F31" s="3415" t="n">
        <v>0.01257993884</v>
      </c>
      <c r="G31" s="3415" t="n">
        <v>0.00474009424</v>
      </c>
      <c r="H31" s="3415" t="n">
        <v>0.00900012905</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6006.751323943547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2.52040285258796</v>
      </c>
    </row>
    <row r="9" spans="1:5" ht="29.25" customHeight="1" x14ac:dyDescent="0.15">
      <c r="A9" s="1373" t="s">
        <v>1369</v>
      </c>
      <c r="B9" s="3418" t="s">
        <v>665</v>
      </c>
      <c r="C9" s="3415" t="n">
        <v>8.74277E7</v>
      </c>
      <c r="D9" s="3418" t="n">
        <v>0.01</v>
      </c>
      <c r="E9" s="3415" t="n">
        <v>1.37386385714286</v>
      </c>
    </row>
    <row r="10" spans="1:5" ht="29.25" customHeight="1" x14ac:dyDescent="0.15">
      <c r="A10" s="1373" t="s">
        <v>1370</v>
      </c>
      <c r="B10" s="3418" t="s">
        <v>667</v>
      </c>
      <c r="C10" s="3418" t="n">
        <v>2.6688792394963294E7</v>
      </c>
      <c r="D10" s="3418" t="n">
        <v>0.01</v>
      </c>
      <c r="E10" s="3418" t="n">
        <v>0.41939530906371</v>
      </c>
    </row>
    <row r="11" spans="1:5" ht="25.5" customHeight="1" x14ac:dyDescent="0.15">
      <c r="A11" s="1373" t="s">
        <v>669</v>
      </c>
      <c r="B11" s="3418" t="s">
        <v>670</v>
      </c>
      <c r="C11" s="3415" t="n">
        <v>2.6637395376103293E7</v>
      </c>
      <c r="D11" s="3418" t="n">
        <v>0.01</v>
      </c>
      <c r="E11" s="3415" t="n">
        <v>0.41858764162448</v>
      </c>
    </row>
    <row r="12" spans="1:5" ht="22.5" customHeight="1" x14ac:dyDescent="0.15">
      <c r="A12" s="1373" t="s">
        <v>671</v>
      </c>
      <c r="B12" s="3418" t="s">
        <v>672</v>
      </c>
      <c r="C12" s="3415" t="n">
        <v>51397.01886</v>
      </c>
      <c r="D12" s="3418" t="n">
        <v>0.01000000000002</v>
      </c>
      <c r="E12" s="3415" t="n">
        <v>8.0766743923E-4</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9957813.760744639</v>
      </c>
      <c r="D14" s="3418" t="n">
        <v>0.01082745477026</v>
      </c>
      <c r="E14" s="3415" t="n">
        <v>0.16942793702233</v>
      </c>
    </row>
    <row r="15" spans="1:5" ht="14.25" customHeight="1" x14ac:dyDescent="0.15">
      <c r="A15" s="1373" t="s">
        <v>677</v>
      </c>
      <c r="B15" s="3418" t="s">
        <v>678</v>
      </c>
      <c r="C15" s="3415" t="n">
        <v>3.1226272381952696E7</v>
      </c>
      <c r="D15" s="3418" t="n">
        <v>0.01</v>
      </c>
      <c r="E15" s="3415" t="n">
        <v>0.49069856600211</v>
      </c>
    </row>
    <row r="16" spans="1:5" ht="25.5" customHeight="1" x14ac:dyDescent="0.15">
      <c r="A16" s="1373" t="s">
        <v>1373</v>
      </c>
      <c r="B16" s="3418" t="s">
        <v>2702</v>
      </c>
      <c r="C16" s="3415" t="n">
        <v>2116337.8499876475</v>
      </c>
      <c r="D16" s="3418" t="n">
        <v>0.01</v>
      </c>
      <c r="E16" s="3415" t="n">
        <v>0.03325673764266</v>
      </c>
    </row>
    <row r="17" spans="1:5" ht="14.25" customHeight="1" x14ac:dyDescent="0.15">
      <c r="A17" s="1373" t="s">
        <v>1371</v>
      </c>
      <c r="B17" s="3418" t="s">
        <v>3106</v>
      </c>
      <c r="C17" s="3415" t="n">
        <v>2685.49</v>
      </c>
      <c r="D17" s="3418" t="n">
        <v>8.00000000000102</v>
      </c>
      <c r="E17" s="3415" t="n">
        <v>0.03376044571429</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0.80914267371712</v>
      </c>
    </row>
    <row r="20" spans="1:5" ht="24" customHeight="1" x14ac:dyDescent="0.15">
      <c r="A20" s="1001" t="s">
        <v>1372</v>
      </c>
      <c r="B20" s="3418" t="s">
        <v>682</v>
      </c>
      <c r="C20" s="3415" t="n">
        <v>1.6072091231141586E7</v>
      </c>
      <c r="D20" s="3418" t="n">
        <v>0.01</v>
      </c>
      <c r="E20" s="3415" t="n">
        <v>0.25256143363222</v>
      </c>
    </row>
    <row r="21" spans="1:5" x14ac:dyDescent="0.15">
      <c r="A21" s="1001" t="s">
        <v>683</v>
      </c>
      <c r="B21" s="3418" t="s">
        <v>3107</v>
      </c>
      <c r="C21" s="3415" t="n">
        <v>4.7225074916294485E7</v>
      </c>
      <c r="D21" s="3418" t="n">
        <v>0.0075</v>
      </c>
      <c r="E21" s="3415" t="n">
        <v>0.5565812400849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12.09209684628</v>
      </c>
    </row>
    <row r="9" spans="1:4" ht="13" x14ac:dyDescent="0.15">
      <c r="A9" s="1417" t="s">
        <v>727</v>
      </c>
      <c r="B9" s="3415" t="n">
        <v>27482.038287000003</v>
      </c>
      <c r="C9" s="3418" t="n">
        <v>0.12</v>
      </c>
      <c r="D9" s="3415" t="n">
        <v>12.09209684628</v>
      </c>
    </row>
    <row r="10" spans="1:4" ht="13" x14ac:dyDescent="0.15">
      <c r="A10" s="1417" t="s">
        <v>728</v>
      </c>
      <c r="B10" s="3415" t="s">
        <v>2942</v>
      </c>
      <c r="C10" s="3418" t="s">
        <v>2942</v>
      </c>
      <c r="D10" s="3415" t="s">
        <v>2942</v>
      </c>
    </row>
    <row r="11" spans="1:4" ht="13" x14ac:dyDescent="0.15">
      <c r="A11" s="1418" t="s">
        <v>522</v>
      </c>
      <c r="B11" s="3415" t="n">
        <v>78064.91100000001</v>
      </c>
      <c r="C11" s="3418" t="n">
        <v>0.2</v>
      </c>
      <c r="D11" s="3415" t="n">
        <v>57.24760140000001</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-5838.728459121681</v>
      </c>
      <c r="C7" s="3417" t="n">
        <v>0.5585642851</v>
      </c>
      <c r="D7" s="3417" t="n">
        <v>0.47052764955728</v>
      </c>
      <c r="E7" s="3417" t="n">
        <v>0.3569629536</v>
      </c>
      <c r="F7" s="3417" t="n">
        <v>10.713699744</v>
      </c>
      <c r="G7" s="3417" t="n">
        <v>0.9202679904</v>
      </c>
      <c r="H7" s="336"/>
    </row>
    <row r="8" spans="1:8" ht="13" x14ac:dyDescent="0.15">
      <c r="A8" s="1432" t="s">
        <v>733</v>
      </c>
      <c r="B8" s="3417" t="n">
        <v>-5822.179660815739</v>
      </c>
      <c r="C8" s="3417" t="n">
        <v>0.3928472064</v>
      </c>
      <c r="D8" s="3417" t="n">
        <v>0.05328950715493</v>
      </c>
      <c r="E8" s="3417" t="n">
        <v>0.250753536</v>
      </c>
      <c r="F8" s="3417" t="n">
        <v>8.943542784</v>
      </c>
      <c r="G8" s="3417" t="n">
        <v>0.83584512</v>
      </c>
      <c r="H8" s="336"/>
    </row>
    <row r="9" spans="1:8" ht="13" x14ac:dyDescent="0.15">
      <c r="A9" s="1433" t="s">
        <v>734</v>
      </c>
      <c r="B9" s="3417" t="n">
        <v>-5684.748341063135</v>
      </c>
      <c r="C9" s="3417" t="n">
        <v>0.3785624964</v>
      </c>
      <c r="D9" s="3417" t="n">
        <v>0.02094175512</v>
      </c>
      <c r="E9" s="3415" t="n">
        <v>0.241635636</v>
      </c>
      <c r="F9" s="3415" t="n">
        <v>8.618337684</v>
      </c>
      <c r="G9" s="3415" t="n">
        <v>0.80545212</v>
      </c>
      <c r="H9" s="336"/>
    </row>
    <row r="10" spans="1:8" ht="13" x14ac:dyDescent="0.15">
      <c r="A10" s="1440" t="s">
        <v>735</v>
      </c>
      <c r="B10" s="3417" t="n">
        <v>-137.43131975260522</v>
      </c>
      <c r="C10" s="3417" t="n">
        <v>0.01428471</v>
      </c>
      <c r="D10" s="3417" t="n">
        <v>0.03234775203493</v>
      </c>
      <c r="E10" s="3415" t="n">
        <v>0.0091179</v>
      </c>
      <c r="F10" s="3415" t="n">
        <v>0.3252051</v>
      </c>
      <c r="G10" s="3415" t="n">
        <v>0.030393</v>
      </c>
      <c r="H10" s="336"/>
    </row>
    <row r="11" spans="1:8" ht="13" x14ac:dyDescent="0.15">
      <c r="A11" s="1443" t="s">
        <v>736</v>
      </c>
      <c r="B11" s="3417" t="n">
        <v>337.20051282230247</v>
      </c>
      <c r="C11" s="3417" t="n">
        <v>0.1030807555</v>
      </c>
      <c r="D11" s="3417" t="n">
        <v>0.08285366225999</v>
      </c>
      <c r="E11" s="3417" t="s">
        <v>2947</v>
      </c>
      <c r="F11" s="3417" t="s">
        <v>2947</v>
      </c>
      <c r="G11" s="3417" t="s">
        <v>2947</v>
      </c>
      <c r="H11" s="336"/>
    </row>
    <row r="12" spans="1:8" ht="13" x14ac:dyDescent="0.15">
      <c r="A12" s="1433" t="s">
        <v>738</v>
      </c>
      <c r="B12" s="3417" t="n">
        <v>171.29686242725074</v>
      </c>
      <c r="C12" s="3417" t="n">
        <v>0.1030807555</v>
      </c>
      <c r="D12" s="3417" t="n">
        <v>0.00571242147</v>
      </c>
      <c r="E12" s="3415" t="s">
        <v>2947</v>
      </c>
      <c r="F12" s="3415" t="s">
        <v>2947</v>
      </c>
      <c r="G12" s="3415" t="s">
        <v>2947</v>
      </c>
      <c r="H12" s="336"/>
    </row>
    <row r="13" spans="1:8" ht="13" x14ac:dyDescent="0.15">
      <c r="A13" s="1433" t="s">
        <v>739</v>
      </c>
      <c r="B13" s="3417" t="n">
        <v>165.90365039505173</v>
      </c>
      <c r="C13" s="3417" t="s">
        <v>2942</v>
      </c>
      <c r="D13" s="3417" t="n">
        <v>0.07714124078999</v>
      </c>
      <c r="E13" s="3415" t="s">
        <v>2947</v>
      </c>
      <c r="F13" s="3415" t="s">
        <v>2947</v>
      </c>
      <c r="G13" s="3415" t="s">
        <v>2947</v>
      </c>
      <c r="H13" s="336"/>
    </row>
    <row r="14" spans="1:8" ht="13" x14ac:dyDescent="0.15">
      <c r="A14" s="1432" t="s">
        <v>740</v>
      </c>
      <c r="B14" s="3417" t="n">
        <v>-269.8604033865739</v>
      </c>
      <c r="C14" s="3417" t="n">
        <v>0.0626363232</v>
      </c>
      <c r="D14" s="3417" t="n">
        <v>0.00571896864</v>
      </c>
      <c r="E14" s="3417" t="n">
        <v>0.1062094176</v>
      </c>
      <c r="F14" s="3417" t="n">
        <v>1.77015696</v>
      </c>
      <c r="G14" s="3417" t="n">
        <v>0.0844228704</v>
      </c>
      <c r="H14" s="336"/>
    </row>
    <row r="15" spans="1:8" ht="13" x14ac:dyDescent="0.15">
      <c r="A15" s="1433" t="s">
        <v>742</v>
      </c>
      <c r="B15" s="3417" t="n">
        <v>2.06946693446468</v>
      </c>
      <c r="C15" s="3417" t="n">
        <v>0.0626363232</v>
      </c>
      <c r="D15" s="3417" t="n">
        <v>0.00571896864</v>
      </c>
      <c r="E15" s="3415" t="n">
        <v>0.1062094176</v>
      </c>
      <c r="F15" s="3415" t="n">
        <v>1.77015696</v>
      </c>
      <c r="G15" s="3415" t="n">
        <v>0.0844228704</v>
      </c>
      <c r="H15" s="336"/>
    </row>
    <row r="16" spans="1:8" ht="13" x14ac:dyDescent="0.15">
      <c r="A16" s="1440" t="s">
        <v>743</v>
      </c>
      <c r="B16" s="3417" t="n">
        <v>-271.9298703210386</v>
      </c>
      <c r="C16" s="3417" t="s">
        <v>2942</v>
      </c>
      <c r="D16" s="3417" t="s">
        <v>2942</v>
      </c>
      <c r="E16" s="3415" t="s">
        <v>2947</v>
      </c>
      <c r="F16" s="3415" t="s">
        <v>2947</v>
      </c>
      <c r="G16" s="3415" t="s">
        <v>2947</v>
      </c>
      <c r="H16" s="336"/>
    </row>
    <row r="17" spans="1:8" ht="14" x14ac:dyDescent="0.15">
      <c r="A17" s="1443" t="s">
        <v>744</v>
      </c>
      <c r="B17" s="3417" t="n">
        <v>9.98112960983282</v>
      </c>
      <c r="C17" s="3417" t="s">
        <v>2942</v>
      </c>
      <c r="D17" s="3417" t="n">
        <v>0.00449594563877</v>
      </c>
      <c r="E17" s="3417" t="s">
        <v>2947</v>
      </c>
      <c r="F17" s="3417" t="s">
        <v>2947</v>
      </c>
      <c r="G17" s="3417" t="s">
        <v>2947</v>
      </c>
      <c r="H17" s="336"/>
    </row>
    <row r="18" spans="1:8" ht="13" x14ac:dyDescent="0.15">
      <c r="A18" s="1433" t="s">
        <v>746</v>
      </c>
      <c r="B18" s="3417" t="s">
        <v>2942</v>
      </c>
      <c r="C18" s="3417" t="s">
        <v>2942</v>
      </c>
      <c r="D18" s="3417" t="s">
        <v>2942</v>
      </c>
      <c r="E18" s="3415" t="s">
        <v>2947</v>
      </c>
      <c r="F18" s="3415" t="s">
        <v>2947</v>
      </c>
      <c r="G18" s="3415" t="s">
        <v>2947</v>
      </c>
      <c r="H18" s="336"/>
    </row>
    <row r="19" spans="1:8" ht="13" x14ac:dyDescent="0.15">
      <c r="A19" s="1433" t="s">
        <v>747</v>
      </c>
      <c r="B19" s="3417" t="n">
        <v>9.98112960983282</v>
      </c>
      <c r="C19" s="3417" t="s">
        <v>2942</v>
      </c>
      <c r="D19" s="3417" t="n">
        <v>0.00449594563877</v>
      </c>
      <c r="E19" s="3415" t="s">
        <v>2947</v>
      </c>
      <c r="F19" s="3415" t="s">
        <v>2947</v>
      </c>
      <c r="G19" s="3415" t="s">
        <v>2947</v>
      </c>
      <c r="H19" s="336"/>
    </row>
    <row r="20" spans="1:8" ht="13" x14ac:dyDescent="0.15">
      <c r="A20" s="1432" t="s">
        <v>748</v>
      </c>
      <c r="B20" s="3417" t="n">
        <v>670.2766280348454</v>
      </c>
      <c r="C20" s="3417" t="s">
        <v>2942</v>
      </c>
      <c r="D20" s="3417" t="n">
        <v>0.32416956586359</v>
      </c>
      <c r="E20" s="3417" t="s">
        <v>2947</v>
      </c>
      <c r="F20" s="3417" t="s">
        <v>2947</v>
      </c>
      <c r="G20" s="3417" t="s">
        <v>2947</v>
      </c>
      <c r="H20" s="336"/>
    </row>
    <row r="21" spans="1:8" ht="13" x14ac:dyDescent="0.15">
      <c r="A21" s="1433" t="s">
        <v>750</v>
      </c>
      <c r="B21" s="3417" t="s">
        <v>2942</v>
      </c>
      <c r="C21" s="3417" t="s">
        <v>2942</v>
      </c>
      <c r="D21" s="3417" t="s">
        <v>2942</v>
      </c>
      <c r="E21" s="3415" t="s">
        <v>2947</v>
      </c>
      <c r="F21" s="3415" t="s">
        <v>2947</v>
      </c>
      <c r="G21" s="3415" t="s">
        <v>2947</v>
      </c>
      <c r="H21" s="336"/>
    </row>
    <row r="22" spans="1:8" ht="13" x14ac:dyDescent="0.15">
      <c r="A22" s="1440" t="s">
        <v>751</v>
      </c>
      <c r="B22" s="3417" t="n">
        <v>670.2766280348454</v>
      </c>
      <c r="C22" s="3417" t="s">
        <v>2942</v>
      </c>
      <c r="D22" s="3417" t="n">
        <v>0.32416956586359</v>
      </c>
      <c r="E22" s="3415" t="s">
        <v>2947</v>
      </c>
      <c r="F22" s="3415" t="s">
        <v>2947</v>
      </c>
      <c r="G22" s="3415" t="s">
        <v>2947</v>
      </c>
      <c r="H22" s="336"/>
    </row>
    <row r="23" spans="1:8" ht="14" x14ac:dyDescent="0.15">
      <c r="A23" s="1443" t="s">
        <v>752</v>
      </c>
      <c r="B23" s="3417" t="s">
        <v>2942</v>
      </c>
      <c r="C23" s="3417" t="s">
        <v>2942</v>
      </c>
      <c r="D23" s="3417" t="s">
        <v>2942</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2947</v>
      </c>
      <c r="F25" s="3415" t="s">
        <v>2947</v>
      </c>
      <c r="G25" s="3415" t="s">
        <v>2947</v>
      </c>
      <c r="H25" s="336"/>
    </row>
    <row r="26" spans="1:8" ht="14" x14ac:dyDescent="0.15">
      <c r="A26" s="1432" t="s">
        <v>755</v>
      </c>
      <c r="B26" s="3417" t="n">
        <v>-764.1466653863487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2387.240950000001</v>
      </c>
      <c r="C7" s="3415" t="s">
        <v>2942</v>
      </c>
      <c r="D7" s="3415" t="n">
        <v>0.17177</v>
      </c>
      <c r="E7" s="3415" t="s">
        <v>2942</v>
      </c>
      <c r="F7" s="3415" t="s">
        <v>2942</v>
      </c>
      <c r="G7" s="3415" t="s">
        <v>2942</v>
      </c>
      <c r="H7" s="3415" t="s">
        <v>2942</v>
      </c>
      <c r="I7" s="3415" t="n">
        <v>0.06928</v>
      </c>
      <c r="J7" s="3415" t="s">
        <v>2942</v>
      </c>
      <c r="K7" s="3415" t="s">
        <v>2942</v>
      </c>
      <c r="L7" s="3418" t="n">
        <v>2387.482000000001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0.60474817207646</v>
      </c>
      <c r="C9" s="3415" t="s">
        <v>2942</v>
      </c>
      <c r="D9" s="3415" t="n">
        <v>1534.1007883561504</v>
      </c>
      <c r="E9" s="3415" t="n">
        <v>5.33661119293168</v>
      </c>
      <c r="F9" s="3415" t="s">
        <v>2942</v>
      </c>
      <c r="G9" s="3415" t="n">
        <v>0.07268327498774</v>
      </c>
      <c r="H9" s="3415" t="s">
        <v>2942</v>
      </c>
      <c r="I9" s="3415" t="n">
        <v>0.55468495553575</v>
      </c>
      <c r="J9" s="3415" t="s">
        <v>2942</v>
      </c>
      <c r="K9" s="3415" t="s">
        <v>2942</v>
      </c>
      <c r="L9" s="3418" t="n">
        <v>1540.6695159516821</v>
      </c>
    </row>
    <row r="10" spans="1:12" ht="14" x14ac:dyDescent="0.15">
      <c r="A10" s="1452" t="s">
        <v>2194</v>
      </c>
      <c r="B10" s="3415" t="n">
        <v>5.77497182792326</v>
      </c>
      <c r="C10" s="3415" t="s">
        <v>2942</v>
      </c>
      <c r="D10" s="3415" t="n">
        <v>0.1695947433561</v>
      </c>
      <c r="E10" s="3415" t="n">
        <v>1150.6051217599434</v>
      </c>
      <c r="F10" s="3415" t="s">
        <v>2942</v>
      </c>
      <c r="G10" s="3415" t="s">
        <v>2942</v>
      </c>
      <c r="H10" s="3415" t="s">
        <v>2942</v>
      </c>
      <c r="I10" s="3415" t="n">
        <v>0.29867651451925</v>
      </c>
      <c r="J10" s="3415" t="s">
        <v>2942</v>
      </c>
      <c r="K10" s="3415" t="s">
        <v>2942</v>
      </c>
      <c r="L10" s="3418" t="n">
        <v>1156.848364845742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74.84732476854829</v>
      </c>
      <c r="H12" s="3415" t="s">
        <v>2942</v>
      </c>
      <c r="I12" s="3415" t="s">
        <v>2942</v>
      </c>
      <c r="J12" s="3415" t="s">
        <v>2942</v>
      </c>
      <c r="K12" s="3415" t="s">
        <v>2942</v>
      </c>
      <c r="L12" s="3418" t="n">
        <v>74.84732476854829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281.497602492782</v>
      </c>
      <c r="J14" s="3415" t="s">
        <v>2942</v>
      </c>
      <c r="K14" s="3415" t="s">
        <v>2942</v>
      </c>
      <c r="L14" s="3418" t="n">
        <v>281.497602492782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218.06187186723355</v>
      </c>
      <c r="K15" s="3415" t="s">
        <v>2942</v>
      </c>
      <c r="L15" s="3418" t="n">
        <v>218.06187186723355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2393.6206700000007</v>
      </c>
      <c r="C17" s="3418" t="s">
        <v>2942</v>
      </c>
      <c r="D17" s="3418" t="n">
        <v>1534.4421530995064</v>
      </c>
      <c r="E17" s="3418" t="n">
        <v>1155.941732952875</v>
      </c>
      <c r="F17" s="3418" t="s">
        <v>2942</v>
      </c>
      <c r="G17" s="3418" t="n">
        <v>74.92000804353603</v>
      </c>
      <c r="H17" s="3418" t="s">
        <v>2942</v>
      </c>
      <c r="I17" s="3418" t="n">
        <v>282.420243962837</v>
      </c>
      <c r="J17" s="3418" t="n">
        <v>218.06187186723355</v>
      </c>
      <c r="K17" s="3418" t="s">
        <v>2942</v>
      </c>
      <c r="L17" s="3418" t="n">
        <v>5659.406679925989</v>
      </c>
    </row>
    <row r="18" spans="1:12" ht="14" x14ac:dyDescent="0.15">
      <c r="A18" s="1456" t="s">
        <v>2201</v>
      </c>
      <c r="B18" s="3418" t="n">
        <v>6.13866999999972</v>
      </c>
      <c r="C18" s="3418" t="s">
        <v>2942</v>
      </c>
      <c r="D18" s="3418" t="n">
        <v>-6.22736285217553</v>
      </c>
      <c r="E18" s="3418" t="n">
        <v>-0.90663189286693</v>
      </c>
      <c r="F18" s="3418" t="s">
        <v>2942</v>
      </c>
      <c r="G18" s="3418" t="n">
        <v>0.07268327498774</v>
      </c>
      <c r="H18" s="3418" t="s">
        <v>2942</v>
      </c>
      <c r="I18" s="3418" t="n">
        <v>0.922641470055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2393.6206700000007</v>
      </c>
      <c r="D10" s="3418" t="n">
        <v>2393.6206700000007</v>
      </c>
      <c r="E10" s="3418" t="s">
        <v>2942</v>
      </c>
      <c r="F10" s="3418" t="n">
        <v>1.69833273674689</v>
      </c>
      <c r="G10" s="3418" t="n">
        <v>-1.01988767704507</v>
      </c>
      <c r="H10" s="3418" t="n">
        <v>0.67844505970182</v>
      </c>
      <c r="I10" s="3418" t="n">
        <v>3.7700451677E-4</v>
      </c>
      <c r="J10" s="3418" t="n">
        <v>0.00541473515983</v>
      </c>
      <c r="K10" s="3418" t="n">
        <v>-0.00591973221904</v>
      </c>
      <c r="L10" s="3418" t="s">
        <v>2942</v>
      </c>
      <c r="M10" s="3418" t="n">
        <v>4065.1643432150204</v>
      </c>
      <c r="N10" s="3418" t="n">
        <v>-2441.224224853355</v>
      </c>
      <c r="O10" s="3418" t="n">
        <v>1623.9401183616656</v>
      </c>
      <c r="P10" s="3418" t="n">
        <v>0.90240580403225</v>
      </c>
      <c r="Q10" s="3418" t="n">
        <v>12.96082200113794</v>
      </c>
      <c r="R10" s="3418" t="n">
        <v>-14.16959340036287</v>
      </c>
      <c r="S10" s="3418" t="s">
        <v>2942</v>
      </c>
      <c r="T10" s="3418" t="n">
        <v>-5953.3237601437395</v>
      </c>
      <c r="U10" s="336"/>
    </row>
    <row r="11" spans="1:21" ht="13" x14ac:dyDescent="0.15">
      <c r="A11" s="1470" t="s">
        <v>734</v>
      </c>
      <c r="B11" s="3416"/>
      <c r="C11" s="3418" t="n">
        <v>2336.899348332001</v>
      </c>
      <c r="D11" s="3418" t="n">
        <v>2336.899348332001</v>
      </c>
      <c r="E11" s="3418" t="s">
        <v>2942</v>
      </c>
      <c r="F11" s="3418" t="n">
        <v>1.71067277401595</v>
      </c>
      <c r="G11" s="3418" t="n">
        <v>-1.03248698018865</v>
      </c>
      <c r="H11" s="3418" t="n">
        <v>0.6781857938273</v>
      </c>
      <c r="I11" s="3418" t="s">
        <v>2947</v>
      </c>
      <c r="J11" s="3418" t="s">
        <v>2947</v>
      </c>
      <c r="K11" s="3418" t="s">
        <v>2947</v>
      </c>
      <c r="L11" s="3418" t="s">
        <v>2942</v>
      </c>
      <c r="M11" s="3418" t="n">
        <v>3997.6700908071643</v>
      </c>
      <c r="N11" s="3418" t="n">
        <v>-2412.818151164129</v>
      </c>
      <c r="O11" s="3418" t="n">
        <v>1584.8519396430352</v>
      </c>
      <c r="P11" s="3418" t="s">
        <v>2947</v>
      </c>
      <c r="Q11" s="3418" t="s">
        <v>2947</v>
      </c>
      <c r="R11" s="3418" t="s">
        <v>2947</v>
      </c>
      <c r="S11" s="3418" t="s">
        <v>2942</v>
      </c>
      <c r="T11" s="3418" t="n">
        <v>-5811.123778691134</v>
      </c>
      <c r="U11" s="26"/>
    </row>
    <row r="12" spans="1:21" x14ac:dyDescent="0.15">
      <c r="A12" s="3425" t="s">
        <v>3108</v>
      </c>
      <c r="B12" s="3415" t="s">
        <v>3108</v>
      </c>
      <c r="C12" s="3418" t="n">
        <v>1619.8794305394915</v>
      </c>
      <c r="D12" s="3415" t="n">
        <v>1619.8794305394915</v>
      </c>
      <c r="E12" s="3415" t="s">
        <v>2942</v>
      </c>
      <c r="F12" s="3418" t="n">
        <v>2.22346791887881</v>
      </c>
      <c r="G12" s="3418" t="n">
        <v>-1.32571831901834</v>
      </c>
      <c r="H12" s="3418" t="n">
        <v>0.89774959986047</v>
      </c>
      <c r="I12" s="3418" t="s">
        <v>2947</v>
      </c>
      <c r="J12" s="3418" t="s">
        <v>2947</v>
      </c>
      <c r="K12" s="3418" t="s">
        <v>2947</v>
      </c>
      <c r="L12" s="3418" t="s">
        <v>2942</v>
      </c>
      <c r="M12" s="3415" t="n">
        <v>3601.7499462562364</v>
      </c>
      <c r="N12" s="3415" t="n">
        <v>-2147.5038356671957</v>
      </c>
      <c r="O12" s="3418" t="n">
        <v>1454.2461105890407</v>
      </c>
      <c r="P12" s="3415" t="s">
        <v>2947</v>
      </c>
      <c r="Q12" s="3415" t="s">
        <v>2947</v>
      </c>
      <c r="R12" s="3415" t="s">
        <v>2947</v>
      </c>
      <c r="S12" s="3415" t="s">
        <v>2942</v>
      </c>
      <c r="T12" s="3418" t="n">
        <v>-5332.235738826487</v>
      </c>
      <c r="U12" s="26"/>
    </row>
    <row r="13">
      <c r="A13" s="3425" t="s">
        <v>3109</v>
      </c>
      <c r="B13" s="3415" t="s">
        <v>3109</v>
      </c>
      <c r="C13" s="3418" t="n">
        <v>215.26526039089174</v>
      </c>
      <c r="D13" s="3415" t="n">
        <v>215.26526039089174</v>
      </c>
      <c r="E13" s="3415" t="s">
        <v>2942</v>
      </c>
      <c r="F13" s="3418" t="n">
        <v>1.59904623759604</v>
      </c>
      <c r="G13" s="3418" t="n">
        <v>-1.22716992498301</v>
      </c>
      <c r="H13" s="3418" t="n">
        <v>0.37187631261304</v>
      </c>
      <c r="I13" s="3418" t="s">
        <v>2947</v>
      </c>
      <c r="J13" s="3418" t="s">
        <v>2947</v>
      </c>
      <c r="K13" s="3418" t="s">
        <v>2947</v>
      </c>
      <c r="L13" s="3418" t="s">
        <v>2942</v>
      </c>
      <c r="M13" s="3415" t="n">
        <v>344.21910471318824</v>
      </c>
      <c r="N13" s="3415" t="n">
        <v>-264.1670534453386</v>
      </c>
      <c r="O13" s="3418" t="n">
        <v>80.05205126784966</v>
      </c>
      <c r="P13" s="3415" t="s">
        <v>2947</v>
      </c>
      <c r="Q13" s="3415" t="s">
        <v>2947</v>
      </c>
      <c r="R13" s="3415" t="s">
        <v>2947</v>
      </c>
      <c r="S13" s="3415" t="s">
        <v>2942</v>
      </c>
      <c r="T13" s="3418" t="n">
        <v>-293.5241879821157</v>
      </c>
    </row>
    <row r="14">
      <c r="A14" s="3425" t="s">
        <v>3110</v>
      </c>
      <c r="B14" s="3415" t="s">
        <v>3110</v>
      </c>
      <c r="C14" s="3418" t="n">
        <v>501.7546574016176</v>
      </c>
      <c r="D14" s="3415" t="n">
        <v>501.7546574016176</v>
      </c>
      <c r="E14" s="3415" t="s">
        <v>2942</v>
      </c>
      <c r="F14" s="3418" t="n">
        <v>0.1030404782</v>
      </c>
      <c r="G14" s="3418" t="n">
        <v>-0.0022865000547</v>
      </c>
      <c r="H14" s="3418" t="n">
        <v>0.1007539781453</v>
      </c>
      <c r="I14" s="3418" t="s">
        <v>2947</v>
      </c>
      <c r="J14" s="3418" t="s">
        <v>2947</v>
      </c>
      <c r="K14" s="3418" t="s">
        <v>2947</v>
      </c>
      <c r="L14" s="3418" t="s">
        <v>2942</v>
      </c>
      <c r="M14" s="3415" t="n">
        <v>51.70103983773986</v>
      </c>
      <c r="N14" s="3415" t="n">
        <v>-1.147262051595</v>
      </c>
      <c r="O14" s="3418" t="n">
        <v>50.55377778614486</v>
      </c>
      <c r="P14" s="3415" t="s">
        <v>2947</v>
      </c>
      <c r="Q14" s="3415" t="s">
        <v>2947</v>
      </c>
      <c r="R14" s="3415" t="s">
        <v>2947</v>
      </c>
      <c r="S14" s="3415" t="s">
        <v>2942</v>
      </c>
      <c r="T14" s="3418" t="n">
        <v>-185.36385188253132</v>
      </c>
    </row>
    <row r="15" spans="1:21" ht="13" x14ac:dyDescent="0.15">
      <c r="A15" s="1468" t="s">
        <v>1382</v>
      </c>
      <c r="B15" s="3416" t="s">
        <v>1185</v>
      </c>
      <c r="C15" s="3418" t="n">
        <v>56.7213216679997</v>
      </c>
      <c r="D15" s="3418" t="n">
        <v>56.7213216679997</v>
      </c>
      <c r="E15" s="3418" t="s">
        <v>2942</v>
      </c>
      <c r="F15" s="3418" t="n">
        <v>1.18992735752725</v>
      </c>
      <c r="G15" s="3418" t="n">
        <v>-0.50080063111878</v>
      </c>
      <c r="H15" s="3418" t="n">
        <v>0.68912672640847</v>
      </c>
      <c r="I15" s="3418" t="n">
        <v>0.01590946362841</v>
      </c>
      <c r="J15" s="3418" t="n">
        <v>0.2285</v>
      </c>
      <c r="K15" s="3418" t="n">
        <v>-0.24981070581007</v>
      </c>
      <c r="L15" s="3418" t="s">
        <v>2942</v>
      </c>
      <c r="M15" s="3418" t="n">
        <v>67.49425240785583</v>
      </c>
      <c r="N15" s="3418" t="n">
        <v>-28.40607368922539</v>
      </c>
      <c r="O15" s="3418" t="n">
        <v>39.08817871863043</v>
      </c>
      <c r="P15" s="3418" t="n">
        <v>0.90240580403225</v>
      </c>
      <c r="Q15" s="3418" t="n">
        <v>12.96082200113794</v>
      </c>
      <c r="R15" s="3418" t="n">
        <v>-14.16959340036287</v>
      </c>
      <c r="S15" s="3418" t="s">
        <v>2942</v>
      </c>
      <c r="T15" s="3418" t="n">
        <v>-142.19998145260521</v>
      </c>
      <c r="U15" s="26"/>
    </row>
    <row r="16" spans="1:21" ht="13" x14ac:dyDescent="0.15">
      <c r="A16" s="1470" t="s">
        <v>796</v>
      </c>
      <c r="B16" s="3416"/>
      <c r="C16" s="3418" t="n">
        <v>2.36853552641613</v>
      </c>
      <c r="D16" s="3418" t="n">
        <v>2.36853552641613</v>
      </c>
      <c r="E16" s="3418" t="s">
        <v>2942</v>
      </c>
      <c r="F16" s="3418" t="n">
        <v>1.1891476184155</v>
      </c>
      <c r="G16" s="3418" t="n">
        <v>-1.52154565186459</v>
      </c>
      <c r="H16" s="3418" t="n">
        <v>-0.33239803344909</v>
      </c>
      <c r="I16" s="3418" t="n">
        <v>0.02002516994177</v>
      </c>
      <c r="J16" s="3418" t="n">
        <v>0.2285</v>
      </c>
      <c r="K16" s="3418" t="n">
        <v>0.77571229050279</v>
      </c>
      <c r="L16" s="3418" t="s">
        <v>2942</v>
      </c>
      <c r="M16" s="3418" t="n">
        <v>2.81653838037024</v>
      </c>
      <c r="N16" s="3418" t="n">
        <v>-3.60383493150527</v>
      </c>
      <c r="O16" s="3418" t="n">
        <v>-0.78729655113503</v>
      </c>
      <c r="P16" s="3418" t="n">
        <v>0.0474303264296</v>
      </c>
      <c r="Q16" s="3418" t="n">
        <v>0.54121036778609</v>
      </c>
      <c r="R16" s="3418" t="n">
        <v>1.83730211833349</v>
      </c>
      <c r="S16" s="3418" t="s">
        <v>2942</v>
      </c>
      <c r="T16" s="3418" t="n">
        <v>-6.00836962518522</v>
      </c>
      <c r="U16" s="26"/>
    </row>
    <row r="17" spans="1:21" x14ac:dyDescent="0.15">
      <c r="A17" s="3425" t="s">
        <v>3111</v>
      </c>
      <c r="B17" s="3415" t="s">
        <v>3111</v>
      </c>
      <c r="C17" s="3418" t="n">
        <v>2.15682285366385</v>
      </c>
      <c r="D17" s="3415" t="n">
        <v>2.15682285366385</v>
      </c>
      <c r="E17" s="3415" t="s">
        <v>2942</v>
      </c>
      <c r="F17" s="3418" t="n">
        <v>1.1891476184155</v>
      </c>
      <c r="G17" s="3418" t="n">
        <v>-1.44762301285346</v>
      </c>
      <c r="H17" s="3418" t="n">
        <v>-0.25847539443796</v>
      </c>
      <c r="I17" s="3418" t="n">
        <v>0.02002516994177</v>
      </c>
      <c r="J17" s="3418" t="n">
        <v>0.2285</v>
      </c>
      <c r="K17" s="3418" t="n">
        <v>0.8575</v>
      </c>
      <c r="L17" s="3418" t="s">
        <v>2942</v>
      </c>
      <c r="M17" s="3415" t="n">
        <v>2.56478075977849</v>
      </c>
      <c r="N17" s="3415" t="n">
        <v>-3.12226639761206</v>
      </c>
      <c r="O17" s="3418" t="n">
        <v>-0.55748563783357</v>
      </c>
      <c r="P17" s="3415" t="n">
        <v>0.04319074417891</v>
      </c>
      <c r="Q17" s="3415" t="n">
        <v>0.49283402206219</v>
      </c>
      <c r="R17" s="3415" t="n">
        <v>1.84947559701675</v>
      </c>
      <c r="S17" s="3415" t="s">
        <v>2942</v>
      </c>
      <c r="T17" s="3418" t="n">
        <v>-6.70272065988903</v>
      </c>
      <c r="U17" s="26"/>
    </row>
    <row r="18">
      <c r="A18" s="3425" t="s">
        <v>3112</v>
      </c>
      <c r="B18" s="3415" t="s">
        <v>3112</v>
      </c>
      <c r="C18" s="3418" t="n">
        <v>0.21171267275228</v>
      </c>
      <c r="D18" s="3415" t="n">
        <v>0.21171267275228</v>
      </c>
      <c r="E18" s="3415" t="s">
        <v>2942</v>
      </c>
      <c r="F18" s="3418" t="n">
        <v>1.18914761841548</v>
      </c>
      <c r="G18" s="3418" t="n">
        <v>-2.27463253679047</v>
      </c>
      <c r="H18" s="3418" t="n">
        <v>-1.08548491837499</v>
      </c>
      <c r="I18" s="3418" t="n">
        <v>0.02002516994177</v>
      </c>
      <c r="J18" s="3418" t="n">
        <v>0.22850000000002</v>
      </c>
      <c r="K18" s="3418" t="n">
        <v>-0.05750000000002</v>
      </c>
      <c r="L18" s="3418" t="s">
        <v>2942</v>
      </c>
      <c r="M18" s="3415" t="n">
        <v>0.25175762059175</v>
      </c>
      <c r="N18" s="3415" t="n">
        <v>-0.48156853389321</v>
      </c>
      <c r="O18" s="3418" t="n">
        <v>-0.22981091330146</v>
      </c>
      <c r="P18" s="3415" t="n">
        <v>0.00423958225069</v>
      </c>
      <c r="Q18" s="3415" t="n">
        <v>0.0483763457239</v>
      </c>
      <c r="R18" s="3415" t="n">
        <v>-0.01217347868326</v>
      </c>
      <c r="S18" s="3415" t="s">
        <v>2942</v>
      </c>
      <c r="T18" s="3418" t="n">
        <v>0.69435103470381</v>
      </c>
    </row>
    <row r="19" spans="1:21" ht="13" x14ac:dyDescent="0.15">
      <c r="A19" s="1470" t="s">
        <v>797</v>
      </c>
      <c r="B19" s="3416"/>
      <c r="C19" s="3418" t="n">
        <v>54.35278614158357</v>
      </c>
      <c r="D19" s="3418" t="n">
        <v>54.35278614158357</v>
      </c>
      <c r="E19" s="3418" t="s">
        <v>2942</v>
      </c>
      <c r="F19" s="3418" t="n">
        <v>1.18996133627827</v>
      </c>
      <c r="G19" s="3418" t="n">
        <v>-0.45631954713624</v>
      </c>
      <c r="H19" s="3418" t="n">
        <v>0.73364178914203</v>
      </c>
      <c r="I19" s="3418" t="n">
        <v>0.01573011317903</v>
      </c>
      <c r="J19" s="3418" t="n">
        <v>0.2285</v>
      </c>
      <c r="K19" s="3418" t="n">
        <v>-0.2945</v>
      </c>
      <c r="L19" s="3418" t="s">
        <v>2942</v>
      </c>
      <c r="M19" s="3418" t="n">
        <v>64.67771402748558</v>
      </c>
      <c r="N19" s="3418" t="n">
        <v>-24.80223875772012</v>
      </c>
      <c r="O19" s="3418" t="n">
        <v>39.87547526976546</v>
      </c>
      <c r="P19" s="3418" t="n">
        <v>0.85497547760265</v>
      </c>
      <c r="Q19" s="3418" t="n">
        <v>12.41961163335185</v>
      </c>
      <c r="R19" s="3418" t="n">
        <v>-16.00689551869636</v>
      </c>
      <c r="S19" s="3418" t="s">
        <v>2942</v>
      </c>
      <c r="T19" s="3418" t="n">
        <v>-136.19161182742</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1534.4421530995064</v>
      </c>
      <c r="D10" s="3418" t="n">
        <v>1531.982425636583</v>
      </c>
      <c r="E10" s="3418" t="n">
        <v>2.45972746292352</v>
      </c>
      <c r="F10" s="3418" t="n">
        <v>0.05515703975872</v>
      </c>
      <c r="G10" s="3418" t="n">
        <v>-0.05316865281247</v>
      </c>
      <c r="H10" s="3418" t="n">
        <v>0.00198838694625</v>
      </c>
      <c r="I10" s="3418" t="n">
        <v>-7.3835264271E-4</v>
      </c>
      <c r="J10" s="3418" t="n">
        <v>-0.0390811233295</v>
      </c>
      <c r="K10" s="3418" t="n">
        <v>-9.99999999999999</v>
      </c>
      <c r="L10" s="3418" t="n">
        <v>84.63528684596213</v>
      </c>
      <c r="M10" s="3418" t="n">
        <v>-81.58422209896261</v>
      </c>
      <c r="N10" s="3418" t="n">
        <v>3.05106474699952</v>
      </c>
      <c r="O10" s="3418" t="n">
        <v>-1.13295941882933</v>
      </c>
      <c r="P10" s="3418" t="n">
        <v>-59.87159411492653</v>
      </c>
      <c r="Q10" s="3418" t="n">
        <v>-24.59727462923517</v>
      </c>
      <c r="R10" s="3418" t="n">
        <v>302.68613252530247</v>
      </c>
      <c r="S10" s="26"/>
      <c r="T10" s="26"/>
    </row>
    <row r="11" spans="1:20" ht="13" x14ac:dyDescent="0.15">
      <c r="A11" s="1472" t="s">
        <v>738</v>
      </c>
      <c r="B11" s="3416"/>
      <c r="C11" s="3418" t="n">
        <v>1486.9188324898978</v>
      </c>
      <c r="D11" s="3418" t="n">
        <v>1484.4591050269742</v>
      </c>
      <c r="E11" s="3418" t="n">
        <v>2.45972746292352</v>
      </c>
      <c r="F11" s="3418" t="n">
        <v>0.05333201432724</v>
      </c>
      <c r="G11" s="3418" t="n">
        <v>-0.05126446556396</v>
      </c>
      <c r="H11" s="3418" t="n">
        <v>0.00206754876328</v>
      </c>
      <c r="I11" s="3418" t="s">
        <v>2942</v>
      </c>
      <c r="J11" s="3418" t="n">
        <v>-0.01063102096837</v>
      </c>
      <c r="K11" s="3418" t="n">
        <v>-9.99999999999999</v>
      </c>
      <c r="L11" s="3418" t="n">
        <v>79.3003764777956</v>
      </c>
      <c r="M11" s="3418" t="n">
        <v>-76.22609928458063</v>
      </c>
      <c r="N11" s="3418" t="n">
        <v>3.07427719321497</v>
      </c>
      <c r="O11" s="3418" t="s">
        <v>2942</v>
      </c>
      <c r="P11" s="3418" t="n">
        <v>-15.78131587222997</v>
      </c>
      <c r="Q11" s="3418" t="n">
        <v>-24.59727462923517</v>
      </c>
      <c r="R11" s="3418" t="n">
        <v>136.78248213025074</v>
      </c>
      <c r="S11" s="26"/>
      <c r="T11" s="26"/>
    </row>
    <row r="12" spans="1:20" x14ac:dyDescent="0.15">
      <c r="A12" s="3425" t="s">
        <v>3113</v>
      </c>
      <c r="B12" s="3415" t="s">
        <v>3113</v>
      </c>
      <c r="C12" s="3418" t="n">
        <v>8.19497319960016</v>
      </c>
      <c r="D12" s="3415" t="n">
        <v>8.19497319960016</v>
      </c>
      <c r="E12" s="3415" t="s">
        <v>2942</v>
      </c>
      <c r="F12" s="3418" t="n">
        <v>0.44557753779179</v>
      </c>
      <c r="G12" s="3418" t="n">
        <v>-0.05180988278267</v>
      </c>
      <c r="H12" s="3418" t="n">
        <v>0.39376765500912</v>
      </c>
      <c r="I12" s="3418" t="s">
        <v>2942</v>
      </c>
      <c r="J12" s="3418" t="n">
        <v>0.915</v>
      </c>
      <c r="K12" s="3418" t="s">
        <v>2942</v>
      </c>
      <c r="L12" s="3415" t="n">
        <v>3.65149598054751</v>
      </c>
      <c r="M12" s="3415" t="n">
        <v>-0.42458060087837</v>
      </c>
      <c r="N12" s="3418" t="n">
        <v>3.22691537966914</v>
      </c>
      <c r="O12" s="3415" t="s">
        <v>2942</v>
      </c>
      <c r="P12" s="3415" t="n">
        <v>7.49840047763415</v>
      </c>
      <c r="Q12" s="3415" t="s">
        <v>2942</v>
      </c>
      <c r="R12" s="3418" t="n">
        <v>-39.32615814344543</v>
      </c>
      <c r="S12" s="26"/>
      <c r="T12" s="26"/>
    </row>
    <row r="13">
      <c r="A13" s="3425" t="s">
        <v>3114</v>
      </c>
      <c r="B13" s="3415" t="s">
        <v>3114</v>
      </c>
      <c r="C13" s="3418" t="n">
        <v>106.08307016325006</v>
      </c>
      <c r="D13" s="3415" t="n">
        <v>105.8559959323367</v>
      </c>
      <c r="E13" s="3415" t="n">
        <v>0.22707423091336</v>
      </c>
      <c r="F13" s="3418" t="n">
        <v>0.71243827949601</v>
      </c>
      <c r="G13" s="3418" t="n">
        <v>-0.71243827949601</v>
      </c>
      <c r="H13" s="3418" t="n">
        <v>0.0</v>
      </c>
      <c r="I13" s="3418" t="s">
        <v>2942</v>
      </c>
      <c r="J13" s="3418" t="s">
        <v>2942</v>
      </c>
      <c r="K13" s="3418" t="n">
        <v>-9.99999999999987</v>
      </c>
      <c r="L13" s="3415" t="n">
        <v>75.5776399907599</v>
      </c>
      <c r="M13" s="3415" t="n">
        <v>-75.5776399907599</v>
      </c>
      <c r="N13" s="3418" t="n">
        <v>0.0</v>
      </c>
      <c r="O13" s="3415" t="s">
        <v>2942</v>
      </c>
      <c r="P13" s="3415" t="s">
        <v>2942</v>
      </c>
      <c r="Q13" s="3415" t="n">
        <v>-2.27074230913357</v>
      </c>
      <c r="R13" s="3418" t="n">
        <v>8.32605513348976</v>
      </c>
    </row>
    <row r="14">
      <c r="A14" s="3425" t="s">
        <v>3115</v>
      </c>
      <c r="B14" s="3415" t="s">
        <v>3115</v>
      </c>
      <c r="C14" s="3418" t="n">
        <v>1347.1984761763763</v>
      </c>
      <c r="D14" s="3415" t="n">
        <v>1344.9658229443662</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3116</v>
      </c>
      <c r="B15" s="3415" t="s">
        <v>3116</v>
      </c>
      <c r="C15" s="3418" t="n">
        <v>25.44231295067117</v>
      </c>
      <c r="D15" s="3415" t="n">
        <v>25.44231295067117</v>
      </c>
      <c r="E15" s="3415" t="s">
        <v>2968</v>
      </c>
      <c r="F15" s="3418" t="n">
        <v>0.00280007979724</v>
      </c>
      <c r="G15" s="3418" t="n">
        <v>-0.0087994630589</v>
      </c>
      <c r="H15" s="3418" t="n">
        <v>-0.00599938326166</v>
      </c>
      <c r="I15" s="3418" t="s">
        <v>2942</v>
      </c>
      <c r="J15" s="3418" t="n">
        <v>-0.915</v>
      </c>
      <c r="K15" s="3418" t="s">
        <v>2968</v>
      </c>
      <c r="L15" s="3415" t="n">
        <v>0.07124050648818</v>
      </c>
      <c r="M15" s="3415" t="n">
        <v>-0.22387869294235</v>
      </c>
      <c r="N15" s="3418" t="n">
        <v>-0.15263818645417</v>
      </c>
      <c r="O15" s="3415" t="s">
        <v>2942</v>
      </c>
      <c r="P15" s="3415" t="n">
        <v>-23.27971634986412</v>
      </c>
      <c r="Q15" s="3415" t="s">
        <v>2968</v>
      </c>
      <c r="R15" s="3418" t="n">
        <v>85.91863329983381</v>
      </c>
    </row>
    <row r="16" spans="1:20" ht="13" x14ac:dyDescent="0.15">
      <c r="A16" s="1468" t="s">
        <v>1391</v>
      </c>
      <c r="B16" s="3416" t="s">
        <v>1185</v>
      </c>
      <c r="C16" s="3418" t="n">
        <v>47.52332060960876</v>
      </c>
      <c r="D16" s="3418" t="n">
        <v>47.52332060960876</v>
      </c>
      <c r="E16" s="3418" t="s">
        <v>2942</v>
      </c>
      <c r="F16" s="3418" t="n">
        <v>0.1122587878905</v>
      </c>
      <c r="G16" s="3418" t="n">
        <v>-0.11274723116252</v>
      </c>
      <c r="H16" s="3418" t="n">
        <v>-4.8844327201E-4</v>
      </c>
      <c r="I16" s="3418" t="n">
        <v>-0.02384007271159</v>
      </c>
      <c r="J16" s="3418" t="n">
        <v>-0.92776089038235</v>
      </c>
      <c r="K16" s="3418" t="s">
        <v>2942</v>
      </c>
      <c r="L16" s="3418" t="n">
        <v>5.33491036816653</v>
      </c>
      <c r="M16" s="3418" t="n">
        <v>-5.35812281438198</v>
      </c>
      <c r="N16" s="3418" t="n">
        <v>-0.02321244621545</v>
      </c>
      <c r="O16" s="3418" t="n">
        <v>-1.13295941882933</v>
      </c>
      <c r="P16" s="3418" t="n">
        <v>-44.09027824269656</v>
      </c>
      <c r="Q16" s="3418" t="s">
        <v>2942</v>
      </c>
      <c r="R16" s="3418" t="n">
        <v>165.90365039505173</v>
      </c>
      <c r="S16" s="26"/>
      <c r="T16" s="26"/>
    </row>
    <row r="17" spans="1:20" ht="13" x14ac:dyDescent="0.15">
      <c r="A17" s="1470" t="s">
        <v>810</v>
      </c>
      <c r="B17" s="3416"/>
      <c r="C17" s="3418" t="n">
        <v>1.5758993</v>
      </c>
      <c r="D17" s="3418" t="n">
        <v>1.5758993</v>
      </c>
      <c r="E17" s="3418" t="s">
        <v>2942</v>
      </c>
      <c r="F17" s="3418" t="n">
        <v>0.44557753779179</v>
      </c>
      <c r="G17" s="3418" t="n">
        <v>-2.9378466938312</v>
      </c>
      <c r="H17" s="3418" t="n">
        <v>-2.49226915603942</v>
      </c>
      <c r="I17" s="3418" t="n">
        <v>-0.71892881659972</v>
      </c>
      <c r="J17" s="3418" t="n">
        <v>0.0575</v>
      </c>
      <c r="K17" s="3418" t="s">
        <v>2942</v>
      </c>
      <c r="L17" s="3418" t="n">
        <v>0.7021853299018</v>
      </c>
      <c r="M17" s="3418" t="n">
        <v>-4.62975054831591</v>
      </c>
      <c r="N17" s="3418" t="n">
        <v>-3.92756521841411</v>
      </c>
      <c r="O17" s="3418" t="n">
        <v>-1.13295941882933</v>
      </c>
      <c r="P17" s="3418" t="n">
        <v>0.09061420975</v>
      </c>
      <c r="Q17" s="3418" t="s">
        <v>2942</v>
      </c>
      <c r="R17" s="3418" t="n">
        <v>18.2230049008093</v>
      </c>
      <c r="S17" s="26"/>
      <c r="T17" s="26"/>
    </row>
    <row r="18" spans="1:20" x14ac:dyDescent="0.15">
      <c r="A18" s="3425" t="s">
        <v>3117</v>
      </c>
      <c r="B18" s="3415" t="s">
        <v>3117</v>
      </c>
      <c r="C18" s="3418" t="n">
        <v>1.5758993</v>
      </c>
      <c r="D18" s="3415" t="n">
        <v>1.5758993</v>
      </c>
      <c r="E18" s="3415" t="s">
        <v>2942</v>
      </c>
      <c r="F18" s="3418" t="n">
        <v>0.44557753779179</v>
      </c>
      <c r="G18" s="3418" t="n">
        <v>-2.9378466938312</v>
      </c>
      <c r="H18" s="3418" t="n">
        <v>-2.49226915603942</v>
      </c>
      <c r="I18" s="3418" t="n">
        <v>-0.71892881659972</v>
      </c>
      <c r="J18" s="3418" t="n">
        <v>0.0575</v>
      </c>
      <c r="K18" s="3418" t="s">
        <v>2942</v>
      </c>
      <c r="L18" s="3415" t="n">
        <v>0.7021853299018</v>
      </c>
      <c r="M18" s="3415" t="n">
        <v>-4.62975054831591</v>
      </c>
      <c r="N18" s="3418" t="n">
        <v>-3.92756521841411</v>
      </c>
      <c r="O18" s="3415" t="n">
        <v>-1.13295941882933</v>
      </c>
      <c r="P18" s="3415" t="n">
        <v>0.09061420975</v>
      </c>
      <c r="Q18" s="3415" t="s">
        <v>2942</v>
      </c>
      <c r="R18" s="3418" t="n">
        <v>18.2230049008093</v>
      </c>
      <c r="S18" s="26"/>
      <c r="T18" s="26"/>
    </row>
    <row r="19">
      <c r="A19" s="3425" t="s">
        <v>3118</v>
      </c>
      <c r="B19" s="3415" t="s">
        <v>3118</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45.94742130960876</v>
      </c>
      <c r="D20" s="3418" t="n">
        <v>45.94742130960876</v>
      </c>
      <c r="E20" s="3418" t="s">
        <v>2942</v>
      </c>
      <c r="F20" s="3418" t="n">
        <v>0.10082666026126</v>
      </c>
      <c r="G20" s="3418" t="n">
        <v>-0.01585229911289</v>
      </c>
      <c r="H20" s="3418" t="n">
        <v>0.08497436114836</v>
      </c>
      <c r="I20" s="3418" t="s">
        <v>2942</v>
      </c>
      <c r="J20" s="3418" t="n">
        <v>-0.96155325354912</v>
      </c>
      <c r="K20" s="3418" t="s">
        <v>2942</v>
      </c>
      <c r="L20" s="3418" t="n">
        <v>4.63272503826473</v>
      </c>
      <c r="M20" s="3418" t="n">
        <v>-0.72837226606607</v>
      </c>
      <c r="N20" s="3418" t="n">
        <v>3.90435277219866</v>
      </c>
      <c r="O20" s="3418" t="s">
        <v>2942</v>
      </c>
      <c r="P20" s="3418" t="n">
        <v>-44.18089245244656</v>
      </c>
      <c r="Q20" s="3418" t="s">
        <v>2942</v>
      </c>
      <c r="R20" s="3418" t="n">
        <v>147.68064549424244</v>
      </c>
      <c r="S20" s="26"/>
      <c r="T20" s="26"/>
    </row>
    <row r="21" spans="1:20" x14ac:dyDescent="0.15">
      <c r="A21" s="3425" t="s">
        <v>3119</v>
      </c>
      <c r="B21" s="3415" t="s">
        <v>3119</v>
      </c>
      <c r="C21" s="3418" t="n">
        <v>9.56342830188276</v>
      </c>
      <c r="D21" s="3415" t="n">
        <v>9.56342830188276</v>
      </c>
      <c r="E21" s="3415" t="s">
        <v>2942</v>
      </c>
      <c r="F21" s="3418" t="n">
        <v>0.44557753779179</v>
      </c>
      <c r="G21" s="3418" t="n">
        <v>-0.04673853452686</v>
      </c>
      <c r="H21" s="3418" t="n">
        <v>0.39883900326492</v>
      </c>
      <c r="I21" s="3418" t="s">
        <v>2942</v>
      </c>
      <c r="J21" s="3418" t="n">
        <v>-0.237</v>
      </c>
      <c r="K21" s="3418" t="s">
        <v>2942</v>
      </c>
      <c r="L21" s="3415" t="n">
        <v>4.2612488356012</v>
      </c>
      <c r="M21" s="3415" t="n">
        <v>-0.44698062388271</v>
      </c>
      <c r="N21" s="3418" t="n">
        <v>3.81426821171849</v>
      </c>
      <c r="O21" s="3415" t="s">
        <v>2942</v>
      </c>
      <c r="P21" s="3415" t="n">
        <v>-2.26653250754621</v>
      </c>
      <c r="Q21" s="3415" t="s">
        <v>2942</v>
      </c>
      <c r="R21" s="3418" t="n">
        <v>-5.67503091529837</v>
      </c>
      <c r="S21" s="26"/>
      <c r="T21" s="26"/>
    </row>
    <row r="22">
      <c r="A22" s="3425" t="s">
        <v>3120</v>
      </c>
      <c r="B22" s="3415" t="s">
        <v>3120</v>
      </c>
      <c r="C22" s="3418" t="n">
        <v>36.383993007726</v>
      </c>
      <c r="D22" s="3415" t="n">
        <v>36.383993007726</v>
      </c>
      <c r="E22" s="3415" t="s">
        <v>2942</v>
      </c>
      <c r="F22" s="3418" t="n">
        <v>0.01020988000368</v>
      </c>
      <c r="G22" s="3418" t="n">
        <v>-0.00773394064042</v>
      </c>
      <c r="H22" s="3418" t="n">
        <v>0.00247593936325</v>
      </c>
      <c r="I22" s="3418" t="s">
        <v>2942</v>
      </c>
      <c r="J22" s="3418" t="n">
        <v>-1.152</v>
      </c>
      <c r="K22" s="3418" t="s">
        <v>2942</v>
      </c>
      <c r="L22" s="3415" t="n">
        <v>0.37147620266353</v>
      </c>
      <c r="M22" s="3415" t="n">
        <v>-0.28139164218336</v>
      </c>
      <c r="N22" s="3418" t="n">
        <v>0.09008456048017</v>
      </c>
      <c r="O22" s="3415" t="s">
        <v>2942</v>
      </c>
      <c r="P22" s="3415" t="n">
        <v>-41.91435994490035</v>
      </c>
      <c r="Q22" s="3415" t="s">
        <v>2942</v>
      </c>
      <c r="R22" s="3418" t="n">
        <v>153.3556764095408</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3121</v>
      </c>
      <c r="B24" s="3415" t="s">
        <v>3121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3122</v>
      </c>
      <c r="B25" s="3415" t="s">
        <v>3122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3123</v>
      </c>
      <c r="B27" s="3415" t="s">
        <v>3123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3124</v>
      </c>
      <c r="B28" s="3415" t="s">
        <v>3124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3126</v>
      </c>
      <c r="B31" s="3415" t="s">
        <v>3126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1155.941732952875</v>
      </c>
      <c r="D10" s="3418" t="n">
        <v>1155.7159729236607</v>
      </c>
      <c r="E10" s="3418" t="n">
        <v>0.22576002921433</v>
      </c>
      <c r="F10" s="3418" t="n">
        <v>0.01982762211783</v>
      </c>
      <c r="G10" s="3418" t="n">
        <v>-0.03120974328181</v>
      </c>
      <c r="H10" s="3418" t="n">
        <v>-0.01138212116399</v>
      </c>
      <c r="I10" s="3418" t="s">
        <v>2942</v>
      </c>
      <c r="J10" s="3418" t="n">
        <v>0.07555468888071</v>
      </c>
      <c r="K10" s="3418" t="n">
        <v>-2.49999999999998</v>
      </c>
      <c r="L10" s="3418" t="n">
        <v>22.91957587121443</v>
      </c>
      <c r="M10" s="3418" t="n">
        <v>-36.07664473419141</v>
      </c>
      <c r="N10" s="3418" t="n">
        <v>-13.15706886297698</v>
      </c>
      <c r="O10" s="3418" t="s">
        <v>2942</v>
      </c>
      <c r="P10" s="3418" t="n">
        <v>87.31976076871472</v>
      </c>
      <c r="Q10" s="3418" t="n">
        <v>-0.56440007303582</v>
      </c>
      <c r="R10" s="3418" t="n">
        <v>-269.8604033865739</v>
      </c>
      <c r="S10" s="26"/>
      <c r="T10" s="26"/>
    </row>
    <row r="11" spans="1:20" ht="13" x14ac:dyDescent="0.15">
      <c r="A11" s="1470" t="s">
        <v>742</v>
      </c>
      <c r="B11" s="3416"/>
      <c r="C11" s="3418" t="n">
        <v>1072.132224880833</v>
      </c>
      <c r="D11" s="3418" t="n">
        <v>1071.9064648516187</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3127</v>
      </c>
      <c r="B12" s="3415" t="s">
        <v>3127</v>
      </c>
      <c r="C12" s="3418" t="n">
        <v>1072.132224880833</v>
      </c>
      <c r="D12" s="3415" t="n">
        <v>1071.9064648516187</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83.80950807204206</v>
      </c>
      <c r="D13" s="3418" t="n">
        <v>83.80950807204206</v>
      </c>
      <c r="E13" s="3418" t="s">
        <v>2942</v>
      </c>
      <c r="F13" s="3418" t="n">
        <v>0.27347226345146</v>
      </c>
      <c r="G13" s="3418" t="n">
        <v>-0.43046004640882</v>
      </c>
      <c r="H13" s="3418" t="n">
        <v>-0.15698778295736</v>
      </c>
      <c r="I13" s="3418" t="s">
        <v>2942</v>
      </c>
      <c r="J13" s="3418" t="n">
        <v>1.04188370481372</v>
      </c>
      <c r="K13" s="3418" t="s">
        <v>2942</v>
      </c>
      <c r="L13" s="3418" t="n">
        <v>22.91957587121443</v>
      </c>
      <c r="M13" s="3418" t="n">
        <v>-36.07664473419141</v>
      </c>
      <c r="N13" s="3418" t="n">
        <v>-13.15706886297698</v>
      </c>
      <c r="O13" s="3418" t="s">
        <v>2942</v>
      </c>
      <c r="P13" s="3418" t="n">
        <v>87.31976076871472</v>
      </c>
      <c r="Q13" s="3418" t="s">
        <v>2942</v>
      </c>
      <c r="R13" s="3418" t="n">
        <v>-271.9298703210386</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83.80950807204206</v>
      </c>
      <c r="D15" s="3418" t="n">
        <v>83.80950807204206</v>
      </c>
      <c r="E15" s="3418" t="s">
        <v>2942</v>
      </c>
      <c r="F15" s="3418" t="n">
        <v>0.27347226345146</v>
      </c>
      <c r="G15" s="3418" t="n">
        <v>-0.43046004640882</v>
      </c>
      <c r="H15" s="3418" t="n">
        <v>-0.15698778295736</v>
      </c>
      <c r="I15" s="3418" t="s">
        <v>2942</v>
      </c>
      <c r="J15" s="3418" t="n">
        <v>1.04188370481372</v>
      </c>
      <c r="K15" s="3418" t="s">
        <v>2942</v>
      </c>
      <c r="L15" s="3418" t="n">
        <v>22.91957587121443</v>
      </c>
      <c r="M15" s="3418" t="n">
        <v>-36.07664473419141</v>
      </c>
      <c r="N15" s="3418" t="n">
        <v>-13.15706886297698</v>
      </c>
      <c r="O15" s="3418" t="s">
        <v>2942</v>
      </c>
      <c r="P15" s="3418" t="n">
        <v>87.31976076871472</v>
      </c>
      <c r="Q15" s="3418" t="s">
        <v>2942</v>
      </c>
      <c r="R15" s="3418" t="n">
        <v>-271.9298703210386</v>
      </c>
      <c r="S15" s="26"/>
      <c r="T15" s="26"/>
    </row>
    <row r="16" spans="1:20" x14ac:dyDescent="0.15">
      <c r="A16" s="3425" t="s">
        <v>3128</v>
      </c>
      <c r="B16" s="3415" t="s">
        <v>3128</v>
      </c>
      <c r="C16" s="3418" t="n">
        <v>73.72339601709372</v>
      </c>
      <c r="D16" s="3415" t="n">
        <v>73.72339601709372</v>
      </c>
      <c r="E16" s="3415" t="s">
        <v>2942</v>
      </c>
      <c r="F16" s="3418" t="n">
        <v>0.28297781584185</v>
      </c>
      <c r="G16" s="3418" t="n">
        <v>-0.373570173056</v>
      </c>
      <c r="H16" s="3418" t="n">
        <v>-0.09059235721416</v>
      </c>
      <c r="I16" s="3418" t="s">
        <v>2942</v>
      </c>
      <c r="J16" s="3418" t="n">
        <v>1.152</v>
      </c>
      <c r="K16" s="3418" t="s">
        <v>2942</v>
      </c>
      <c r="L16" s="3415" t="n">
        <v>20.86208558136073</v>
      </c>
      <c r="M16" s="3415" t="n">
        <v>-27.54086180838194</v>
      </c>
      <c r="N16" s="3418" t="n">
        <v>-6.67877622702121</v>
      </c>
      <c r="O16" s="3415" t="s">
        <v>2942</v>
      </c>
      <c r="P16" s="3415" t="n">
        <v>84.92935221169196</v>
      </c>
      <c r="Q16" s="3415" t="s">
        <v>2942</v>
      </c>
      <c r="R16" s="3418" t="n">
        <v>-286.9187786104597</v>
      </c>
      <c r="S16" s="26"/>
      <c r="T16" s="26"/>
    </row>
    <row r="17">
      <c r="A17" s="3425" t="s">
        <v>3129</v>
      </c>
      <c r="B17" s="3415" t="s">
        <v>3129</v>
      </c>
      <c r="C17" s="3418" t="n">
        <v>10.08611205494834</v>
      </c>
      <c r="D17" s="3415" t="n">
        <v>10.08611205494834</v>
      </c>
      <c r="E17" s="3415" t="s">
        <v>2942</v>
      </c>
      <c r="F17" s="3418" t="n">
        <v>0.20399240843693</v>
      </c>
      <c r="G17" s="3418" t="n">
        <v>-0.84629070937416</v>
      </c>
      <c r="H17" s="3418" t="n">
        <v>-0.64229830093722</v>
      </c>
      <c r="I17" s="3418" t="s">
        <v>2942</v>
      </c>
      <c r="J17" s="3418" t="n">
        <v>0.237</v>
      </c>
      <c r="K17" s="3418" t="s">
        <v>2942</v>
      </c>
      <c r="L17" s="3415" t="n">
        <v>2.0574902898537</v>
      </c>
      <c r="M17" s="3415" t="n">
        <v>-8.53578292580947</v>
      </c>
      <c r="N17" s="3418" t="n">
        <v>-6.47829263595577</v>
      </c>
      <c r="O17" s="3415" t="s">
        <v>2942</v>
      </c>
      <c r="P17" s="3415" t="n">
        <v>2.39040855702275</v>
      </c>
      <c r="Q17" s="3415" t="s">
        <v>2942</v>
      </c>
      <c r="R17" s="3418" t="n">
        <v>14.98890828942109</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74.92000804353601</v>
      </c>
      <c r="D10" s="3418" t="n">
        <v>74.92000804353601</v>
      </c>
      <c r="E10" s="3418" t="s">
        <v>2942</v>
      </c>
      <c r="F10" s="3418" t="s">
        <v>2942</v>
      </c>
      <c r="G10" s="3418" t="n">
        <v>-0.00578325091087</v>
      </c>
      <c r="H10" s="3418" t="n">
        <v>-0.00578325091087</v>
      </c>
      <c r="I10" s="3418" t="s">
        <v>2942</v>
      </c>
      <c r="J10" s="3418" t="n">
        <v>-0.03055051797561</v>
      </c>
      <c r="K10" s="3418" t="s">
        <v>2942</v>
      </c>
      <c r="L10" s="3418" t="s">
        <v>2942</v>
      </c>
      <c r="M10" s="3418" t="n">
        <v>-0.43328120476025</v>
      </c>
      <c r="N10" s="3418" t="n">
        <v>-0.43328120476025</v>
      </c>
      <c r="O10" s="3418" t="s">
        <v>2942</v>
      </c>
      <c r="P10" s="3418" t="n">
        <v>-2.28884505246688</v>
      </c>
      <c r="Q10" s="3418" t="s">
        <v>2942</v>
      </c>
      <c r="R10" s="3418" t="n">
        <v>9.98112960983282</v>
      </c>
      <c r="S10" s="26"/>
      <c r="T10" s="26"/>
    </row>
    <row r="11" spans="1:20" ht="13" x14ac:dyDescent="0.15">
      <c r="A11" s="1470" t="s">
        <v>835</v>
      </c>
      <c r="B11" s="3416" t="s">
        <v>1185</v>
      </c>
      <c r="C11" s="3418" t="n">
        <v>74.0778552196249</v>
      </c>
      <c r="D11" s="3418" t="n">
        <v>74.0778552196249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74.0778552196249</v>
      </c>
      <c r="D14" s="3418" t="n">
        <v>74.0778552196249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0.84215282391113</v>
      </c>
      <c r="D15" s="3418" t="n">
        <v>0.84215282391113</v>
      </c>
      <c r="E15" s="3418" t="s">
        <v>2942</v>
      </c>
      <c r="F15" s="3418" t="s">
        <v>2942</v>
      </c>
      <c r="G15" s="3418" t="n">
        <v>-0.51449237294961</v>
      </c>
      <c r="H15" s="3418" t="n">
        <v>-0.51449237294961</v>
      </c>
      <c r="I15" s="3418" t="s">
        <v>2942</v>
      </c>
      <c r="J15" s="3418" t="n">
        <v>-2.71785000000002</v>
      </c>
      <c r="K15" s="3418" t="s">
        <v>2942</v>
      </c>
      <c r="L15" s="3418" t="s">
        <v>2942</v>
      </c>
      <c r="M15" s="3418" t="n">
        <v>-0.43328120476025</v>
      </c>
      <c r="N15" s="3418" t="n">
        <v>-0.43328120476025</v>
      </c>
      <c r="O15" s="3418" t="s">
        <v>2942</v>
      </c>
      <c r="P15" s="3418" t="n">
        <v>-2.28884505246688</v>
      </c>
      <c r="Q15" s="3418" t="s">
        <v>2942</v>
      </c>
      <c r="R15" s="3418" t="n">
        <v>9.98112960983282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0.84215282391113</v>
      </c>
      <c r="D18" s="3418" t="n">
        <v>0.84215282391113</v>
      </c>
      <c r="E18" s="3418" t="s">
        <v>2942</v>
      </c>
      <c r="F18" s="3418" t="s">
        <v>2942</v>
      </c>
      <c r="G18" s="3418" t="n">
        <v>-0.51449237294961</v>
      </c>
      <c r="H18" s="3418" t="n">
        <v>-0.51449237294961</v>
      </c>
      <c r="I18" s="3418" t="s">
        <v>2942</v>
      </c>
      <c r="J18" s="3418" t="n">
        <v>-2.71785000000002</v>
      </c>
      <c r="K18" s="3418" t="s">
        <v>2942</v>
      </c>
      <c r="L18" s="3418" t="s">
        <v>2942</v>
      </c>
      <c r="M18" s="3418" t="n">
        <v>-0.43328120476025</v>
      </c>
      <c r="N18" s="3418" t="n">
        <v>-0.43328120476025</v>
      </c>
      <c r="O18" s="3418" t="s">
        <v>2942</v>
      </c>
      <c r="P18" s="3418" t="n">
        <v>-2.28884505246688</v>
      </c>
      <c r="Q18" s="3418" t="s">
        <v>2942</v>
      </c>
      <c r="R18" s="3418" t="n">
        <v>9.98112960983282</v>
      </c>
      <c r="S18" s="26"/>
      <c r="T18" s="26"/>
    </row>
    <row r="19" spans="1:20" x14ac:dyDescent="0.15">
      <c r="A19" s="3433" t="s">
        <v>3130</v>
      </c>
      <c r="B19" s="3416"/>
      <c r="C19" s="3418" t="n">
        <v>0.84215282391113</v>
      </c>
      <c r="D19" s="3418" t="n">
        <v>0.84215282391113</v>
      </c>
      <c r="E19" s="3418" t="s">
        <v>2942</v>
      </c>
      <c r="F19" s="3418" t="s">
        <v>2942</v>
      </c>
      <c r="G19" s="3418" t="n">
        <v>-0.51449237294961</v>
      </c>
      <c r="H19" s="3418" t="n">
        <v>-0.51449237294961</v>
      </c>
      <c r="I19" s="3418" t="s">
        <v>2942</v>
      </c>
      <c r="J19" s="3418" t="n">
        <v>-2.71785000000002</v>
      </c>
      <c r="K19" s="3418" t="s">
        <v>2942</v>
      </c>
      <c r="L19" s="3418" t="s">
        <v>2942</v>
      </c>
      <c r="M19" s="3418" t="n">
        <v>-0.43328120476025</v>
      </c>
      <c r="N19" s="3418" t="n">
        <v>-0.43328120476025</v>
      </c>
      <c r="O19" s="3418" t="s">
        <v>2942</v>
      </c>
      <c r="P19" s="3418" t="n">
        <v>-2.28884505246688</v>
      </c>
      <c r="Q19" s="3418" t="s">
        <v>2942</v>
      </c>
      <c r="R19" s="3418" t="n">
        <v>9.98112960983282</v>
      </c>
      <c r="S19" s="26"/>
      <c r="T19" s="26"/>
    </row>
    <row r="20">
      <c r="A20" s="3435" t="s">
        <v>3131</v>
      </c>
      <c r="B20" s="3415" t="s">
        <v>3131</v>
      </c>
      <c r="C20" s="3418" t="n">
        <v>0.76635906975913</v>
      </c>
      <c r="D20" s="3415" t="n">
        <v>0.76635906975913</v>
      </c>
      <c r="E20" s="3415" t="s">
        <v>2942</v>
      </c>
      <c r="F20" s="3418" t="s">
        <v>2942</v>
      </c>
      <c r="G20" s="3418" t="n">
        <v>-0.48933287690772</v>
      </c>
      <c r="H20" s="3418" t="n">
        <v>-0.48933287690772</v>
      </c>
      <c r="I20" s="3418" t="s">
        <v>2942</v>
      </c>
      <c r="J20" s="3418" t="n">
        <v>-2.63550000000002</v>
      </c>
      <c r="K20" s="3418" t="s">
        <v>2942</v>
      </c>
      <c r="L20" s="3415" t="s">
        <v>2942</v>
      </c>
      <c r="M20" s="3415" t="n">
        <v>-0.37500468834956</v>
      </c>
      <c r="N20" s="3418" t="n">
        <v>-0.37500468834956</v>
      </c>
      <c r="O20" s="3415" t="s">
        <v>2942</v>
      </c>
      <c r="P20" s="3415" t="n">
        <v>-2.0197393283502</v>
      </c>
      <c r="Q20" s="3415" t="s">
        <v>2942</v>
      </c>
      <c r="R20" s="3418" t="n">
        <v>8.78072806123246</v>
      </c>
    </row>
    <row r="21">
      <c r="A21" s="3435" t="s">
        <v>3132</v>
      </c>
      <c r="B21" s="3415" t="s">
        <v>3132</v>
      </c>
      <c r="C21" s="3418" t="n">
        <v>0.075793754152</v>
      </c>
      <c r="D21" s="3415" t="n">
        <v>0.075793754152</v>
      </c>
      <c r="E21" s="3415" t="s">
        <v>2942</v>
      </c>
      <c r="F21" s="3418" t="s">
        <v>2942</v>
      </c>
      <c r="G21" s="3418" t="n">
        <v>-0.76888283292868</v>
      </c>
      <c r="H21" s="3418" t="n">
        <v>-0.76888283292868</v>
      </c>
      <c r="I21" s="3418" t="s">
        <v>2942</v>
      </c>
      <c r="J21" s="3418" t="n">
        <v>-3.55050000000005</v>
      </c>
      <c r="K21" s="3418" t="s">
        <v>2942</v>
      </c>
      <c r="L21" s="3415" t="s">
        <v>2942</v>
      </c>
      <c r="M21" s="3415" t="n">
        <v>-0.05827651641069</v>
      </c>
      <c r="N21" s="3418" t="n">
        <v>-0.05827651641069</v>
      </c>
      <c r="O21" s="3415" t="s">
        <v>2942</v>
      </c>
      <c r="P21" s="3415" t="n">
        <v>-0.26910572411668</v>
      </c>
      <c r="Q21" s="3415" t="s">
        <v>2942</v>
      </c>
      <c r="R21" s="3418" t="n">
        <v>1.20040154860036</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276446.02597640385</v>
      </c>
      <c r="C10" s="3418" t="s">
        <v>2951</v>
      </c>
      <c r="D10" s="3416" t="s">
        <v>1185</v>
      </c>
      <c r="E10" s="3416" t="s">
        <v>1185</v>
      </c>
      <c r="F10" s="3416" t="s">
        <v>1185</v>
      </c>
      <c r="G10" s="3418" t="n">
        <v>15549.111750327502</v>
      </c>
      <c r="H10" s="3418" t="n">
        <v>15.70280857158958</v>
      </c>
      <c r="I10" s="3418" t="n">
        <v>0.6998490260358</v>
      </c>
      <c r="J10" s="3418" t="s">
        <v>2942</v>
      </c>
    </row>
    <row r="11" spans="1:10" ht="12" customHeight="1" x14ac:dyDescent="0.15">
      <c r="A11" s="844" t="s">
        <v>87</v>
      </c>
      <c r="B11" s="3418" t="n">
        <v>127428.9161483302</v>
      </c>
      <c r="C11" s="3418" t="s">
        <v>2951</v>
      </c>
      <c r="D11" s="3418" t="n">
        <v>72.9112860817058</v>
      </c>
      <c r="E11" s="3418" t="n">
        <v>5.09591158926042</v>
      </c>
      <c r="F11" s="3418" t="n">
        <v>3.36914206374246</v>
      </c>
      <c r="G11" s="3418" t="n">
        <v>9291.006160372603</v>
      </c>
      <c r="H11" s="3418" t="n">
        <v>0.64936649060717</v>
      </c>
      <c r="I11" s="3418" t="n">
        <v>0.42932612153245</v>
      </c>
      <c r="J11" s="3418" t="s">
        <v>2942</v>
      </c>
    </row>
    <row r="12" spans="1:10" ht="12" customHeight="1" x14ac:dyDescent="0.15">
      <c r="A12" s="844" t="s">
        <v>88</v>
      </c>
      <c r="B12" s="3418" t="n">
        <v>25348.891</v>
      </c>
      <c r="C12" s="3418" t="s">
        <v>2951</v>
      </c>
      <c r="D12" s="3418" t="n">
        <v>93.3758536792175</v>
      </c>
      <c r="E12" s="3418" t="n">
        <v>3.3262760883701</v>
      </c>
      <c r="F12" s="3418" t="n">
        <v>1.5</v>
      </c>
      <c r="G12" s="3418" t="n">
        <v>2366.9743369464336</v>
      </c>
      <c r="H12" s="3418" t="n">
        <v>0.08431741</v>
      </c>
      <c r="I12" s="3418" t="n">
        <v>0.0380233365</v>
      </c>
      <c r="J12" s="3418" t="s">
        <v>2942</v>
      </c>
    </row>
    <row r="13" spans="1:10" ht="12" customHeight="1" x14ac:dyDescent="0.15">
      <c r="A13" s="844" t="s">
        <v>89</v>
      </c>
      <c r="B13" s="3418" t="n">
        <v>68497.26231</v>
      </c>
      <c r="C13" s="3418" t="s">
        <v>2951</v>
      </c>
      <c r="D13" s="3418" t="n">
        <v>55.93597271003307</v>
      </c>
      <c r="E13" s="3418" t="n">
        <v>2.91912378971004</v>
      </c>
      <c r="F13" s="3418" t="n">
        <v>0.31289896702734</v>
      </c>
      <c r="G13" s="3418" t="n">
        <v>3831.460995284137</v>
      </c>
      <c r="H13" s="3418" t="n">
        <v>0.19995198793913</v>
      </c>
      <c r="I13" s="3418" t="n">
        <v>0.021432722621</v>
      </c>
      <c r="J13" s="3418" t="s">
        <v>2942</v>
      </c>
    </row>
    <row r="14" spans="1:10" ht="12" customHeight="1" x14ac:dyDescent="0.15">
      <c r="A14" s="844" t="s">
        <v>103</v>
      </c>
      <c r="B14" s="3418" t="n">
        <v>390.0</v>
      </c>
      <c r="C14" s="3418" t="s">
        <v>2951</v>
      </c>
      <c r="D14" s="3418" t="n">
        <v>153.0006608316137</v>
      </c>
      <c r="E14" s="3418" t="n">
        <v>30.0</v>
      </c>
      <c r="F14" s="3418" t="n">
        <v>4.0</v>
      </c>
      <c r="G14" s="3418" t="n">
        <v>59.67025772432934</v>
      </c>
      <c r="H14" s="3418" t="n">
        <v>0.0117</v>
      </c>
      <c r="I14" s="3418" t="n">
        <v>0.00156</v>
      </c>
      <c r="J14" s="3418" t="s">
        <v>2942</v>
      </c>
    </row>
    <row r="15" spans="1:10" ht="13.5" customHeight="1" x14ac:dyDescent="0.15">
      <c r="A15" s="844" t="s">
        <v>1951</v>
      </c>
      <c r="B15" s="3418" t="s">
        <v>2942</v>
      </c>
      <c r="C15" s="3418" t="s">
        <v>2951</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54780.95651807362</v>
      </c>
      <c r="C16" s="3418" t="s">
        <v>2951</v>
      </c>
      <c r="D16" s="3418" t="n">
        <v>109.65035489954923</v>
      </c>
      <c r="E16" s="3418" t="n">
        <v>269.3905623603783</v>
      </c>
      <c r="F16" s="3418" t="n">
        <v>3.82444664530873</v>
      </c>
      <c r="G16" s="3416" t="s">
        <v>1185</v>
      </c>
      <c r="H16" s="3418" t="n">
        <v>14.75747268304328</v>
      </c>
      <c r="I16" s="3418" t="n">
        <v>0.20950684538235</v>
      </c>
      <c r="J16" s="3418" t="s">
        <v>2942</v>
      </c>
    </row>
    <row r="17" spans="1:10" ht="12" customHeight="1" x14ac:dyDescent="0.15">
      <c r="A17" s="860" t="s">
        <v>95</v>
      </c>
      <c r="B17" s="3418" t="n">
        <v>69606.45034294667</v>
      </c>
      <c r="C17" s="3418" t="s">
        <v>2952</v>
      </c>
      <c r="D17" s="3416" t="s">
        <v>1185</v>
      </c>
      <c r="E17" s="3416" t="s">
        <v>1185</v>
      </c>
      <c r="F17" s="3416" t="s">
        <v>1185</v>
      </c>
      <c r="G17" s="3418" t="n">
        <v>4718.81768716657</v>
      </c>
      <c r="H17" s="3418" t="n">
        <v>0.16523943219134</v>
      </c>
      <c r="I17" s="3418" t="n">
        <v>0.06582949803429</v>
      </c>
      <c r="J17" s="3418" t="s">
        <v>2942</v>
      </c>
    </row>
    <row r="18" spans="1:10" ht="12" customHeight="1" x14ac:dyDescent="0.15">
      <c r="A18" s="849" t="s">
        <v>87</v>
      </c>
      <c r="B18" s="3418" t="n">
        <v>17494.618</v>
      </c>
      <c r="C18" s="3418" t="s">
        <v>2952</v>
      </c>
      <c r="D18" s="3418" t="n">
        <v>68.96009202372981</v>
      </c>
      <c r="E18" s="3418" t="n">
        <v>1.87561305997079</v>
      </c>
      <c r="F18" s="3418" t="n">
        <v>0.39655114504358</v>
      </c>
      <c r="G18" s="3418" t="n">
        <v>1206.4304671999998</v>
      </c>
      <c r="H18" s="3418" t="n">
        <v>0.032813134</v>
      </c>
      <c r="I18" s="3418" t="n">
        <v>0.0069375108</v>
      </c>
      <c r="J18" s="3418" t="s">
        <v>2942</v>
      </c>
    </row>
    <row r="19" spans="1:10" ht="12" customHeight="1" x14ac:dyDescent="0.15">
      <c r="A19" s="849" t="s">
        <v>88</v>
      </c>
      <c r="B19" s="3418" t="n">
        <v>21822.5</v>
      </c>
      <c r="C19" s="3418" t="s">
        <v>2952</v>
      </c>
      <c r="D19" s="3418" t="n">
        <v>92.6877208040524</v>
      </c>
      <c r="E19" s="3418" t="n">
        <v>1.0</v>
      </c>
      <c r="F19" s="3418" t="n">
        <v>1.5</v>
      </c>
      <c r="G19" s="3418" t="n">
        <v>2022.6777872464334</v>
      </c>
      <c r="H19" s="3418" t="n">
        <v>0.0218225</v>
      </c>
      <c r="I19" s="3418" t="n">
        <v>0.03273375</v>
      </c>
      <c r="J19" s="3418" t="s">
        <v>2942</v>
      </c>
    </row>
    <row r="20" spans="1:10" ht="12" customHeight="1" x14ac:dyDescent="0.15">
      <c r="A20" s="849" t="s">
        <v>89</v>
      </c>
      <c r="B20" s="3418" t="n">
        <v>26752.720000000005</v>
      </c>
      <c r="C20" s="3418" t="s">
        <v>2952</v>
      </c>
      <c r="D20" s="3418" t="n">
        <v>55.68441013549787</v>
      </c>
      <c r="E20" s="3418" t="n">
        <v>1.6292244619762</v>
      </c>
      <c r="F20" s="3418" t="n">
        <v>0.64544749094671</v>
      </c>
      <c r="G20" s="3418" t="n">
        <v>1489.7094327201369</v>
      </c>
      <c r="H20" s="3418" t="n">
        <v>0.0435861858484</v>
      </c>
      <c r="I20" s="3418" t="n">
        <v>0.017267476</v>
      </c>
      <c r="J20" s="3418" t="s">
        <v>2942</v>
      </c>
    </row>
    <row r="21" spans="1:10" ht="13.5" customHeight="1" x14ac:dyDescent="0.15">
      <c r="A21" s="849" t="s">
        <v>103</v>
      </c>
      <c r="B21" s="3418" t="s">
        <v>2942</v>
      </c>
      <c r="C21" s="3418" t="s">
        <v>2952</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2952</v>
      </c>
      <c r="D22" s="3418" t="s">
        <v>2942</v>
      </c>
      <c r="E22" s="3418" t="s">
        <v>2942</v>
      </c>
      <c r="F22" s="3418" t="s">
        <v>2942</v>
      </c>
      <c r="G22" s="3418" t="s">
        <v>2942</v>
      </c>
      <c r="H22" s="3418" t="s">
        <v>2942</v>
      </c>
      <c r="I22" s="3418" t="s">
        <v>2942</v>
      </c>
      <c r="J22" s="3418" t="s">
        <v>2942</v>
      </c>
    </row>
    <row r="23" spans="1:10" ht="12" customHeight="1" x14ac:dyDescent="0.15">
      <c r="A23" s="849" t="s">
        <v>104</v>
      </c>
      <c r="B23" s="3418" t="n">
        <v>3536.612342946667</v>
      </c>
      <c r="C23" s="3418" t="s">
        <v>2952</v>
      </c>
      <c r="D23" s="3418" t="n">
        <v>82.7005070284851</v>
      </c>
      <c r="E23" s="3418" t="n">
        <v>18.94966307986746</v>
      </c>
      <c r="F23" s="3418" t="n">
        <v>2.51392020729145</v>
      </c>
      <c r="G23" s="3418" t="n">
        <v>292.47963392488805</v>
      </c>
      <c r="H23" s="3418" t="n">
        <v>0.06701761234294</v>
      </c>
      <c r="I23" s="3418" t="n">
        <v>0.00889076123429</v>
      </c>
      <c r="J23" s="3418" t="s">
        <v>2942</v>
      </c>
    </row>
    <row r="24" spans="1:10" ht="12" customHeight="1" x14ac:dyDescent="0.15">
      <c r="A24" s="851" t="s">
        <v>1952</v>
      </c>
      <c r="B24" s="3418" t="n">
        <v>43815.907642946666</v>
      </c>
      <c r="C24" s="3418" t="s">
        <v>2952</v>
      </c>
      <c r="D24" s="3416" t="s">
        <v>1185</v>
      </c>
      <c r="E24" s="3416" t="s">
        <v>1185</v>
      </c>
      <c r="F24" s="3416" t="s">
        <v>1185</v>
      </c>
      <c r="G24" s="3418" t="n">
        <v>3095.97558056657</v>
      </c>
      <c r="H24" s="3418" t="n">
        <v>0.12866993149134</v>
      </c>
      <c r="I24" s="3418" t="n">
        <v>0.05919728426429</v>
      </c>
      <c r="J24" s="3418" t="s">
        <v>2942</v>
      </c>
    </row>
    <row r="25" spans="1:10" ht="12" customHeight="1" x14ac:dyDescent="0.15">
      <c r="A25" s="849" t="s">
        <v>87</v>
      </c>
      <c r="B25" s="3418" t="n">
        <v>2269.779</v>
      </c>
      <c r="C25" s="3418" t="s">
        <v>2952</v>
      </c>
      <c r="D25" s="3418" t="n">
        <v>77.02742716361374</v>
      </c>
      <c r="E25" s="3418" t="n">
        <v>3.0</v>
      </c>
      <c r="F25" s="3418" t="n">
        <v>0.6</v>
      </c>
      <c r="G25" s="3418" t="n">
        <v>174.8352366</v>
      </c>
      <c r="H25" s="3418" t="n">
        <v>0.006809337</v>
      </c>
      <c r="I25" s="3418" t="n">
        <v>0.0013618674</v>
      </c>
      <c r="J25" s="3418" t="s">
        <v>2942</v>
      </c>
    </row>
    <row r="26" spans="1:10" ht="12" customHeight="1" x14ac:dyDescent="0.15">
      <c r="A26" s="849" t="s">
        <v>88</v>
      </c>
      <c r="B26" s="3418" t="n">
        <v>21822.5</v>
      </c>
      <c r="C26" s="3418" t="s">
        <v>2952</v>
      </c>
      <c r="D26" s="3418" t="n">
        <v>92.6877208040524</v>
      </c>
      <c r="E26" s="3418" t="n">
        <v>1.0</v>
      </c>
      <c r="F26" s="3418" t="n">
        <v>1.5</v>
      </c>
      <c r="G26" s="3418" t="n">
        <v>2022.6777872464334</v>
      </c>
      <c r="H26" s="3418" t="n">
        <v>0.0218225</v>
      </c>
      <c r="I26" s="3418" t="n">
        <v>0.03273375</v>
      </c>
      <c r="J26" s="3418" t="s">
        <v>2942</v>
      </c>
    </row>
    <row r="27" spans="1:10" ht="12" customHeight="1" x14ac:dyDescent="0.15">
      <c r="A27" s="849" t="s">
        <v>89</v>
      </c>
      <c r="B27" s="3418" t="n">
        <v>16213.560000000001</v>
      </c>
      <c r="C27" s="3418" t="s">
        <v>2952</v>
      </c>
      <c r="D27" s="3418" t="n">
        <v>55.41426785481638</v>
      </c>
      <c r="E27" s="3418" t="n">
        <v>2.0382337900128</v>
      </c>
      <c r="F27" s="3418" t="n">
        <v>1.0</v>
      </c>
      <c r="G27" s="3418" t="n">
        <v>898.4625567201367</v>
      </c>
      <c r="H27" s="3418" t="n">
        <v>0.0330470258484</v>
      </c>
      <c r="I27" s="3418" t="n">
        <v>0.01621356</v>
      </c>
      <c r="J27" s="3418" t="s">
        <v>2942</v>
      </c>
    </row>
    <row r="28" spans="1:10" ht="12" customHeight="1" x14ac:dyDescent="0.15">
      <c r="A28" s="849" t="s">
        <v>103</v>
      </c>
      <c r="B28" s="3418" t="s">
        <v>2942</v>
      </c>
      <c r="C28" s="3418" t="s">
        <v>2952</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2952</v>
      </c>
      <c r="D29" s="3418" t="s">
        <v>2942</v>
      </c>
      <c r="E29" s="3418" t="s">
        <v>2942</v>
      </c>
      <c r="F29" s="3418" t="s">
        <v>2942</v>
      </c>
      <c r="G29" s="3418" t="s">
        <v>2942</v>
      </c>
      <c r="H29" s="3418" t="s">
        <v>2942</v>
      </c>
      <c r="I29" s="3418" t="s">
        <v>2942</v>
      </c>
      <c r="J29" s="3418" t="s">
        <v>2942</v>
      </c>
    </row>
    <row r="30" spans="1:10" ht="12" customHeight="1" x14ac:dyDescent="0.15">
      <c r="A30" s="849" t="s">
        <v>104</v>
      </c>
      <c r="B30" s="3418" t="n">
        <v>3510.068642946667</v>
      </c>
      <c r="C30" s="3418" t="s">
        <v>2952</v>
      </c>
      <c r="D30" s="3418" t="n">
        <v>82.91300755320016</v>
      </c>
      <c r="E30" s="3418" t="n">
        <v>19.0854013005004</v>
      </c>
      <c r="F30" s="3418" t="n">
        <v>2.53217465765243</v>
      </c>
      <c r="G30" s="3418" t="n">
        <v>291.030347904888</v>
      </c>
      <c r="H30" s="3418" t="n">
        <v>0.06699106864294</v>
      </c>
      <c r="I30" s="3418" t="n">
        <v>0.00888810686429</v>
      </c>
      <c r="J30" s="3418" t="s">
        <v>2942</v>
      </c>
    </row>
    <row r="31" spans="1:10" ht="12" customHeight="1" x14ac:dyDescent="0.15">
      <c r="A31" s="3433" t="s">
        <v>2953</v>
      </c>
      <c r="B31" s="3418" t="n">
        <v>24403.39948802466</v>
      </c>
      <c r="C31" s="3418" t="s">
        <v>2952</v>
      </c>
      <c r="D31" s="3416" t="s">
        <v>1185</v>
      </c>
      <c r="E31" s="3416" t="s">
        <v>1185</v>
      </c>
      <c r="F31" s="3416" t="s">
        <v>1185</v>
      </c>
      <c r="G31" s="3418" t="n">
        <v>2163.2148479464336</v>
      </c>
      <c r="H31" s="3418" t="n">
        <v>0.02543480948802</v>
      </c>
      <c r="I31" s="3418" t="n">
        <v>0.0348845424488</v>
      </c>
      <c r="J31" s="3418" t="s">
        <v>2942</v>
      </c>
    </row>
    <row r="32">
      <c r="A32" s="3438" t="s">
        <v>2954</v>
      </c>
      <c r="B32" s="3415" t="n">
        <v>515.705</v>
      </c>
      <c r="C32" s="3418" t="s">
        <v>2952</v>
      </c>
      <c r="D32" s="3418" t="n">
        <v>76.82606664662937</v>
      </c>
      <c r="E32" s="3418" t="n">
        <v>3.0</v>
      </c>
      <c r="F32" s="3418" t="n">
        <v>0.6</v>
      </c>
      <c r="G32" s="3415" t="n">
        <v>39.6195867</v>
      </c>
      <c r="H32" s="3415" t="n">
        <v>0.001547115</v>
      </c>
      <c r="I32" s="3415" t="n">
        <v>3.09423E-4</v>
      </c>
      <c r="J32" s="3415" t="s">
        <v>2942</v>
      </c>
    </row>
    <row r="33">
      <c r="A33" s="3438" t="s">
        <v>2955</v>
      </c>
      <c r="B33" s="3415" t="n">
        <v>21822.5</v>
      </c>
      <c r="C33" s="3418" t="s">
        <v>2952</v>
      </c>
      <c r="D33" s="3418" t="n">
        <v>92.6877208040524</v>
      </c>
      <c r="E33" s="3418" t="n">
        <v>1.0</v>
      </c>
      <c r="F33" s="3418" t="n">
        <v>1.5</v>
      </c>
      <c r="G33" s="3415" t="n">
        <v>2022.6777872464334</v>
      </c>
      <c r="H33" s="3415" t="n">
        <v>0.0218225</v>
      </c>
      <c r="I33" s="3415" t="n">
        <v>0.03273375</v>
      </c>
      <c r="J33" s="3415" t="s">
        <v>2942</v>
      </c>
    </row>
    <row r="34">
      <c r="A34" s="3438" t="s">
        <v>2956</v>
      </c>
      <c r="B34" s="3415" t="n">
        <v>1816.5</v>
      </c>
      <c r="C34" s="3418" t="s">
        <v>2952</v>
      </c>
      <c r="D34" s="3418" t="n">
        <v>55.556</v>
      </c>
      <c r="E34" s="3418" t="n">
        <v>1.0</v>
      </c>
      <c r="F34" s="3418" t="n">
        <v>1.0</v>
      </c>
      <c r="G34" s="3415" t="n">
        <v>100.917474</v>
      </c>
      <c r="H34" s="3415" t="n">
        <v>0.0018165</v>
      </c>
      <c r="I34" s="3415" t="n">
        <v>0.0018165</v>
      </c>
      <c r="J34" s="3415" t="s">
        <v>2942</v>
      </c>
    </row>
    <row r="35">
      <c r="A35" s="3438" t="s">
        <v>2957</v>
      </c>
      <c r="B35" s="3415" t="s">
        <v>2942</v>
      </c>
      <c r="C35" s="3418" t="s">
        <v>2952</v>
      </c>
      <c r="D35" s="3418" t="s">
        <v>2942</v>
      </c>
      <c r="E35" s="3418" t="s">
        <v>2942</v>
      </c>
      <c r="F35" s="3418" t="s">
        <v>2942</v>
      </c>
      <c r="G35" s="3415" t="s">
        <v>2942</v>
      </c>
      <c r="H35" s="3415" t="s">
        <v>2942</v>
      </c>
      <c r="I35" s="3415" t="s">
        <v>2942</v>
      </c>
      <c r="J35" s="3415" t="s">
        <v>2942</v>
      </c>
    </row>
    <row r="36">
      <c r="A36" s="3438" t="s">
        <v>93</v>
      </c>
      <c r="B36" s="3415" t="s">
        <v>2942</v>
      </c>
      <c r="C36" s="3418" t="s">
        <v>2952</v>
      </c>
      <c r="D36" s="3418" t="s">
        <v>2942</v>
      </c>
      <c r="E36" s="3418" t="s">
        <v>2942</v>
      </c>
      <c r="F36" s="3418" t="s">
        <v>2942</v>
      </c>
      <c r="G36" s="3415" t="s">
        <v>2942</v>
      </c>
      <c r="H36" s="3415" t="s">
        <v>2942</v>
      </c>
      <c r="I36" s="3415" t="s">
        <v>2942</v>
      </c>
      <c r="J36" s="3415" t="s">
        <v>2942</v>
      </c>
    </row>
    <row r="37">
      <c r="A37" s="3438" t="s">
        <v>65</v>
      </c>
      <c r="B37" s="3415" t="n">
        <v>248.69448802466246</v>
      </c>
      <c r="C37" s="3418" t="s">
        <v>2952</v>
      </c>
      <c r="D37" s="3418" t="n">
        <v>54.6</v>
      </c>
      <c r="E37" s="3418" t="n">
        <v>0.99999999998125</v>
      </c>
      <c r="F37" s="3418" t="n">
        <v>0.09999999999008</v>
      </c>
      <c r="G37" s="3415" t="n">
        <v>13.57871904614657</v>
      </c>
      <c r="H37" s="3415" t="n">
        <v>2.4869448802E-4</v>
      </c>
      <c r="I37" s="3415" t="n">
        <v>2.48694488E-5</v>
      </c>
      <c r="J37" s="3415" t="s">
        <v>2942</v>
      </c>
    </row>
    <row r="38">
      <c r="A38" s="3433" t="s">
        <v>2958</v>
      </c>
      <c r="B38" s="3418" t="n">
        <v>16592.196154922003</v>
      </c>
      <c r="C38" s="3418" t="s">
        <v>2952</v>
      </c>
      <c r="D38" s="3416" t="s">
        <v>1185</v>
      </c>
      <c r="E38" s="3416" t="s">
        <v>1185</v>
      </c>
      <c r="F38" s="3416" t="s">
        <v>1185</v>
      </c>
      <c r="G38" s="3418" t="n">
        <v>768.3756135201367</v>
      </c>
      <c r="H38" s="3418" t="n">
        <v>0.09978426600332</v>
      </c>
      <c r="I38" s="3418" t="n">
        <v>0.02161853861549</v>
      </c>
      <c r="J38" s="3418" t="s">
        <v>2942</v>
      </c>
    </row>
    <row r="39">
      <c r="A39" s="3438" t="s">
        <v>2954</v>
      </c>
      <c r="B39" s="3415" t="n">
        <v>1438.802</v>
      </c>
      <c r="C39" s="3418" t="s">
        <v>2952</v>
      </c>
      <c r="D39" s="3418" t="n">
        <v>77.4</v>
      </c>
      <c r="E39" s="3418" t="n">
        <v>3.0</v>
      </c>
      <c r="F39" s="3418" t="n">
        <v>0.6</v>
      </c>
      <c r="G39" s="3415" t="n">
        <v>111.3632748</v>
      </c>
      <c r="H39" s="3415" t="n">
        <v>0.004316406</v>
      </c>
      <c r="I39" s="3415" t="n">
        <v>8.632812E-4</v>
      </c>
      <c r="J39" s="3415" t="s">
        <v>2942</v>
      </c>
    </row>
    <row r="40">
      <c r="A40" s="3438" t="s">
        <v>2955</v>
      </c>
      <c r="B40" s="3415" t="s">
        <v>2942</v>
      </c>
      <c r="C40" s="3418" t="s">
        <v>2952</v>
      </c>
      <c r="D40" s="3418" t="s">
        <v>2942</v>
      </c>
      <c r="E40" s="3418" t="s">
        <v>2942</v>
      </c>
      <c r="F40" s="3418" t="s">
        <v>2942</v>
      </c>
      <c r="G40" s="3415" t="s">
        <v>2942</v>
      </c>
      <c r="H40" s="3415" t="s">
        <v>2942</v>
      </c>
      <c r="I40" s="3415" t="s">
        <v>2942</v>
      </c>
      <c r="J40" s="3415" t="s">
        <v>2942</v>
      </c>
    </row>
    <row r="41">
      <c r="A41" s="3438" t="s">
        <v>2956</v>
      </c>
      <c r="B41" s="3415" t="n">
        <v>11892.02</v>
      </c>
      <c r="C41" s="3418" t="s">
        <v>2952</v>
      </c>
      <c r="D41" s="3418" t="n">
        <v>55.24816967345637</v>
      </c>
      <c r="E41" s="3418" t="n">
        <v>2.41552619726506</v>
      </c>
      <c r="F41" s="3418" t="n">
        <v>1.0</v>
      </c>
      <c r="G41" s="3415" t="n">
        <v>657.0123387201367</v>
      </c>
      <c r="H41" s="3415" t="n">
        <v>0.0287254858484</v>
      </c>
      <c r="I41" s="3415" t="n">
        <v>0.01189202</v>
      </c>
      <c r="J41" s="3415" t="s">
        <v>2942</v>
      </c>
    </row>
    <row r="42">
      <c r="A42" s="3438" t="s">
        <v>2957</v>
      </c>
      <c r="B42" s="3415" t="s">
        <v>2942</v>
      </c>
      <c r="C42" s="3418" t="s">
        <v>2952</v>
      </c>
      <c r="D42" s="3418" t="s">
        <v>2942</v>
      </c>
      <c r="E42" s="3418" t="s">
        <v>2942</v>
      </c>
      <c r="F42" s="3418" t="s">
        <v>2942</v>
      </c>
      <c r="G42" s="3415" t="s">
        <v>2942</v>
      </c>
      <c r="H42" s="3415" t="s">
        <v>2942</v>
      </c>
      <c r="I42" s="3415" t="s">
        <v>2942</v>
      </c>
      <c r="J42" s="3415" t="s">
        <v>2942</v>
      </c>
    </row>
    <row r="43">
      <c r="A43" s="3438" t="s">
        <v>93</v>
      </c>
      <c r="B43" s="3415" t="s">
        <v>2942</v>
      </c>
      <c r="C43" s="3418" t="s">
        <v>2952</v>
      </c>
      <c r="D43" s="3418" t="s">
        <v>2942</v>
      </c>
      <c r="E43" s="3418" t="s">
        <v>2942</v>
      </c>
      <c r="F43" s="3418" t="s">
        <v>2942</v>
      </c>
      <c r="G43" s="3415" t="s">
        <v>2942</v>
      </c>
      <c r="H43" s="3415" t="s">
        <v>2942</v>
      </c>
      <c r="I43" s="3415" t="s">
        <v>2942</v>
      </c>
      <c r="J43" s="3415" t="s">
        <v>2942</v>
      </c>
    </row>
    <row r="44">
      <c r="A44" s="3438" t="s">
        <v>65</v>
      </c>
      <c r="B44" s="3415" t="n">
        <v>3261.3741549220044</v>
      </c>
      <c r="C44" s="3418" t="s">
        <v>2952</v>
      </c>
      <c r="D44" s="3418" t="n">
        <v>85.0720020700528</v>
      </c>
      <c r="E44" s="3418" t="n">
        <v>20.46449471435029</v>
      </c>
      <c r="F44" s="3418" t="n">
        <v>2.71763894434307</v>
      </c>
      <c r="G44" s="3415" t="n">
        <v>277.45162885874146</v>
      </c>
      <c r="H44" s="3415" t="n">
        <v>0.06674237415492</v>
      </c>
      <c r="I44" s="3415" t="n">
        <v>0.00886323741549</v>
      </c>
      <c r="J44" s="3415" t="s">
        <v>2942</v>
      </c>
    </row>
    <row r="45">
      <c r="A45" s="3433" t="s">
        <v>2959</v>
      </c>
      <c r="B45" s="3418" t="n">
        <v>2820.312000000001</v>
      </c>
      <c r="C45" s="3418" t="s">
        <v>2952</v>
      </c>
      <c r="D45" s="3416" t="s">
        <v>1185</v>
      </c>
      <c r="E45" s="3416" t="s">
        <v>1185</v>
      </c>
      <c r="F45" s="3416" t="s">
        <v>1185</v>
      </c>
      <c r="G45" s="3418" t="n">
        <v>164.38511910000005</v>
      </c>
      <c r="H45" s="3418" t="n">
        <v>0.003450856</v>
      </c>
      <c r="I45" s="3418" t="n">
        <v>0.0026942032</v>
      </c>
      <c r="J45" s="3418" t="s">
        <v>2942</v>
      </c>
    </row>
    <row r="46">
      <c r="A46" s="3438" t="s">
        <v>2954</v>
      </c>
      <c r="B46" s="3415" t="n">
        <v>315.27200000000005</v>
      </c>
      <c r="C46" s="3418" t="s">
        <v>2952</v>
      </c>
      <c r="D46" s="3418" t="n">
        <v>75.65649692963535</v>
      </c>
      <c r="E46" s="3418" t="n">
        <v>3.0</v>
      </c>
      <c r="F46" s="3418" t="n">
        <v>0.6</v>
      </c>
      <c r="G46" s="3415" t="n">
        <v>23.8523751</v>
      </c>
      <c r="H46" s="3415" t="n">
        <v>9.45816E-4</v>
      </c>
      <c r="I46" s="3415" t="n">
        <v>1.891632E-4</v>
      </c>
      <c r="J46" s="3415" t="s">
        <v>2942</v>
      </c>
    </row>
    <row r="47">
      <c r="A47" s="3438" t="s">
        <v>2955</v>
      </c>
      <c r="B47" s="3415" t="s">
        <v>2942</v>
      </c>
      <c r="C47" s="3418" t="s">
        <v>2952</v>
      </c>
      <c r="D47" s="3418" t="s">
        <v>2942</v>
      </c>
      <c r="E47" s="3418" t="s">
        <v>2942</v>
      </c>
      <c r="F47" s="3418" t="s">
        <v>2942</v>
      </c>
      <c r="G47" s="3415" t="s">
        <v>2942</v>
      </c>
      <c r="H47" s="3415" t="s">
        <v>2942</v>
      </c>
      <c r="I47" s="3415" t="s">
        <v>2942</v>
      </c>
      <c r="J47" s="3415" t="s">
        <v>2942</v>
      </c>
    </row>
    <row r="48">
      <c r="A48" s="3438" t="s">
        <v>2956</v>
      </c>
      <c r="B48" s="3415" t="n">
        <v>2505.040000000001</v>
      </c>
      <c r="C48" s="3418" t="s">
        <v>2952</v>
      </c>
      <c r="D48" s="3418" t="n">
        <v>56.1</v>
      </c>
      <c r="E48" s="3418" t="n">
        <v>1.0</v>
      </c>
      <c r="F48" s="3418" t="n">
        <v>1.0</v>
      </c>
      <c r="G48" s="3415" t="n">
        <v>140.53274400000006</v>
      </c>
      <c r="H48" s="3415" t="n">
        <v>0.00250504</v>
      </c>
      <c r="I48" s="3415" t="n">
        <v>0.00250504</v>
      </c>
      <c r="J48" s="3415" t="s">
        <v>2942</v>
      </c>
    </row>
    <row r="49">
      <c r="A49" s="3438" t="s">
        <v>2957</v>
      </c>
      <c r="B49" s="3415" t="s">
        <v>2942</v>
      </c>
      <c r="C49" s="3418" t="s">
        <v>2952</v>
      </c>
      <c r="D49" s="3418" t="s">
        <v>2942</v>
      </c>
      <c r="E49" s="3418" t="s">
        <v>2942</v>
      </c>
      <c r="F49" s="3418" t="s">
        <v>2942</v>
      </c>
      <c r="G49" s="3415" t="s">
        <v>2942</v>
      </c>
      <c r="H49" s="3415" t="s">
        <v>2942</v>
      </c>
      <c r="I49" s="3415" t="s">
        <v>2942</v>
      </c>
      <c r="J49" s="3415" t="s">
        <v>2942</v>
      </c>
    </row>
    <row r="50">
      <c r="A50" s="3438" t="s">
        <v>93</v>
      </c>
      <c r="B50" s="3415" t="s">
        <v>2942</v>
      </c>
      <c r="C50" s="3418" t="s">
        <v>2952</v>
      </c>
      <c r="D50" s="3418" t="s">
        <v>2942</v>
      </c>
      <c r="E50" s="3418" t="s">
        <v>2942</v>
      </c>
      <c r="F50" s="3418" t="s">
        <v>2942</v>
      </c>
      <c r="G50" s="3415" t="s">
        <v>2942</v>
      </c>
      <c r="H50" s="3415" t="s">
        <v>2942</v>
      </c>
      <c r="I50" s="3415" t="s">
        <v>2942</v>
      </c>
      <c r="J50" s="3415" t="s">
        <v>2942</v>
      </c>
    </row>
    <row r="51">
      <c r="A51" s="3438" t="s">
        <v>65</v>
      </c>
      <c r="B51" s="3415" t="s">
        <v>2942</v>
      </c>
      <c r="C51" s="3418" t="s">
        <v>2952</v>
      </c>
      <c r="D51" s="3418" t="s">
        <v>2942</v>
      </c>
      <c r="E51" s="3418" t="s">
        <v>2942</v>
      </c>
      <c r="F51" s="3418" t="s">
        <v>2942</v>
      </c>
      <c r="G51" s="3415" t="s">
        <v>2942</v>
      </c>
      <c r="H51" s="3415" t="s">
        <v>2942</v>
      </c>
      <c r="I51" s="3415" t="s">
        <v>2942</v>
      </c>
      <c r="J51" s="3415" t="s">
        <v>2942</v>
      </c>
    </row>
    <row r="52" spans="1:10" ht="12" customHeight="1" x14ac:dyDescent="0.15">
      <c r="A52" s="856" t="s">
        <v>20</v>
      </c>
      <c r="B52" s="3418" t="n">
        <v>21567.019000000004</v>
      </c>
      <c r="C52" s="3418" t="s">
        <v>2952</v>
      </c>
      <c r="D52" s="3416" t="s">
        <v>1185</v>
      </c>
      <c r="E52" s="3416" t="s">
        <v>1185</v>
      </c>
      <c r="F52" s="3416" t="s">
        <v>1185</v>
      </c>
      <c r="G52" s="3418" t="n">
        <v>1387.3915286000001</v>
      </c>
      <c r="H52" s="3418" t="n">
        <v>0.032345977</v>
      </c>
      <c r="I52" s="3418" t="n">
        <v>0.0062098614</v>
      </c>
      <c r="J52" s="3418" t="s">
        <v>2942</v>
      </c>
    </row>
    <row r="53" spans="1:10" ht="12" customHeight="1" x14ac:dyDescent="0.15">
      <c r="A53" s="849" t="s">
        <v>87</v>
      </c>
      <c r="B53" s="3415" t="n">
        <v>15224.839</v>
      </c>
      <c r="C53" s="3418" t="s">
        <v>2952</v>
      </c>
      <c r="D53" s="3418" t="n">
        <v>67.75738190728978</v>
      </c>
      <c r="E53" s="3418" t="n">
        <v>1.70798502368399</v>
      </c>
      <c r="F53" s="3418" t="n">
        <v>0.36622018794419</v>
      </c>
      <c r="G53" s="3415" t="n">
        <v>1031.5952306</v>
      </c>
      <c r="H53" s="3415" t="n">
        <v>0.026003797</v>
      </c>
      <c r="I53" s="3415" t="n">
        <v>0.0055756434</v>
      </c>
      <c r="J53" s="3415" t="s">
        <v>2942</v>
      </c>
    </row>
    <row r="54" spans="1:10" ht="12" customHeight="1" x14ac:dyDescent="0.15">
      <c r="A54" s="849" t="s">
        <v>88</v>
      </c>
      <c r="B54" s="3415" t="s">
        <v>2942</v>
      </c>
      <c r="C54" s="3418" t="s">
        <v>2952</v>
      </c>
      <c r="D54" s="3418" t="s">
        <v>2942</v>
      </c>
      <c r="E54" s="3418" t="s">
        <v>2942</v>
      </c>
      <c r="F54" s="3418" t="s">
        <v>2942</v>
      </c>
      <c r="G54" s="3415" t="s">
        <v>2942</v>
      </c>
      <c r="H54" s="3415" t="s">
        <v>2942</v>
      </c>
      <c r="I54" s="3415" t="s">
        <v>2942</v>
      </c>
      <c r="J54" s="3415" t="s">
        <v>2942</v>
      </c>
    </row>
    <row r="55" spans="1:10" ht="12" customHeight="1" x14ac:dyDescent="0.15">
      <c r="A55" s="849" t="s">
        <v>89</v>
      </c>
      <c r="B55" s="3415" t="n">
        <v>6342.180000000002</v>
      </c>
      <c r="C55" s="3418" t="s">
        <v>2952</v>
      </c>
      <c r="D55" s="3418" t="n">
        <v>56.10000000000001</v>
      </c>
      <c r="E55" s="3418" t="n">
        <v>1.0</v>
      </c>
      <c r="F55" s="3418" t="n">
        <v>0.1</v>
      </c>
      <c r="G55" s="3415" t="n">
        <v>355.79629800000015</v>
      </c>
      <c r="H55" s="3415" t="n">
        <v>0.00634218</v>
      </c>
      <c r="I55" s="3415" t="n">
        <v>6.34218E-4</v>
      </c>
      <c r="J55" s="3415" t="s">
        <v>2942</v>
      </c>
    </row>
    <row r="56" spans="1:10" ht="12" customHeight="1" x14ac:dyDescent="0.15">
      <c r="A56" s="849" t="s">
        <v>103</v>
      </c>
      <c r="B56" s="3415" t="s">
        <v>2942</v>
      </c>
      <c r="C56" s="3418" t="s">
        <v>2952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2952</v>
      </c>
      <c r="D58" s="3418" t="s">
        <v>2942</v>
      </c>
      <c r="E58" s="3418" t="s">
        <v>2942</v>
      </c>
      <c r="F58" s="3418" t="s">
        <v>2942</v>
      </c>
      <c r="G58" s="3415" t="s">
        <v>2942</v>
      </c>
      <c r="H58" s="3415" t="s">
        <v>2942</v>
      </c>
      <c r="I58" s="3415" t="s">
        <v>2942</v>
      </c>
      <c r="J58" s="3415" t="s">
        <v>2942</v>
      </c>
    </row>
    <row r="59" spans="1:10" ht="12" customHeight="1" x14ac:dyDescent="0.15">
      <c r="A59" s="859" t="s">
        <v>1953</v>
      </c>
      <c r="B59" s="3418" t="n">
        <v>4223.523700000002</v>
      </c>
      <c r="C59" s="3418" t="s">
        <v>2952</v>
      </c>
      <c r="D59" s="3416" t="s">
        <v>1185</v>
      </c>
      <c r="E59" s="3416" t="s">
        <v>1185</v>
      </c>
      <c r="F59" s="3416" t="s">
        <v>1185</v>
      </c>
      <c r="G59" s="3418" t="n">
        <v>235.4505780000001</v>
      </c>
      <c r="H59" s="3418" t="n">
        <v>0.0042235237</v>
      </c>
      <c r="I59" s="3418" t="n">
        <v>4.2235237E-4</v>
      </c>
      <c r="J59" s="3418" t="s">
        <v>2942</v>
      </c>
    </row>
    <row r="60" spans="1:10" ht="12" customHeight="1" x14ac:dyDescent="0.15">
      <c r="A60" s="844" t="s">
        <v>87</v>
      </c>
      <c r="B60" s="3418" t="s">
        <v>2942</v>
      </c>
      <c r="C60" s="3418" t="s">
        <v>2952</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2952</v>
      </c>
      <c r="D61" s="3418" t="s">
        <v>2942</v>
      </c>
      <c r="E61" s="3418" t="s">
        <v>2942</v>
      </c>
      <c r="F61" s="3418" t="s">
        <v>2942</v>
      </c>
      <c r="G61" s="3418" t="s">
        <v>2942</v>
      </c>
      <c r="H61" s="3418" t="s">
        <v>2942</v>
      </c>
      <c r="I61" s="3418" t="s">
        <v>2942</v>
      </c>
      <c r="J61" s="3418" t="s">
        <v>2942</v>
      </c>
    </row>
    <row r="62" spans="1:10" ht="12" customHeight="1" x14ac:dyDescent="0.15">
      <c r="A62" s="844" t="s">
        <v>89</v>
      </c>
      <c r="B62" s="3418" t="n">
        <v>4196.980000000001</v>
      </c>
      <c r="C62" s="3418" t="s">
        <v>2952</v>
      </c>
      <c r="D62" s="3418" t="n">
        <v>56.1</v>
      </c>
      <c r="E62" s="3418" t="n">
        <v>1.0</v>
      </c>
      <c r="F62" s="3418" t="n">
        <v>0.1</v>
      </c>
      <c r="G62" s="3418" t="n">
        <v>235.4505780000001</v>
      </c>
      <c r="H62" s="3418" t="n">
        <v>0.00419698</v>
      </c>
      <c r="I62" s="3418" t="n">
        <v>4.19698E-4</v>
      </c>
      <c r="J62" s="3418" t="s">
        <v>2942</v>
      </c>
    </row>
    <row r="63" spans="1:10" ht="12" customHeight="1" x14ac:dyDescent="0.15">
      <c r="A63" s="844" t="s">
        <v>103</v>
      </c>
      <c r="B63" s="3418" t="s">
        <v>2942</v>
      </c>
      <c r="C63" s="3418" t="s">
        <v>2952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2952</v>
      </c>
      <c r="D64" s="3418" t="s">
        <v>2942</v>
      </c>
      <c r="E64" s="3418" t="s">
        <v>2942</v>
      </c>
      <c r="F64" s="3418" t="s">
        <v>2942</v>
      </c>
      <c r="G64" s="3418" t="s">
        <v>2942</v>
      </c>
      <c r="H64" s="3418" t="s">
        <v>2942</v>
      </c>
      <c r="I64" s="3418" t="s">
        <v>2942</v>
      </c>
      <c r="J64" s="3418" t="s">
        <v>2942</v>
      </c>
    </row>
    <row r="65" spans="1:10" ht="12.75" customHeight="1" x14ac:dyDescent="0.15">
      <c r="A65" s="844" t="s">
        <v>104</v>
      </c>
      <c r="B65" s="3418" t="n">
        <v>26.5437</v>
      </c>
      <c r="C65" s="3418" t="s">
        <v>2952</v>
      </c>
      <c r="D65" s="3418" t="n">
        <v>54.6</v>
      </c>
      <c r="E65" s="3418" t="n">
        <v>1.0</v>
      </c>
      <c r="F65" s="3418" t="n">
        <v>0.1</v>
      </c>
      <c r="G65" s="3418" t="n">
        <v>1.44928602</v>
      </c>
      <c r="H65" s="3418" t="n">
        <v>2.65437E-5</v>
      </c>
      <c r="I65" s="3418" t="n">
        <v>2.65437E-6</v>
      </c>
      <c r="J65" s="3418" t="s">
        <v>2942</v>
      </c>
    </row>
    <row r="66" spans="1:10" ht="12.75" customHeight="1" x14ac:dyDescent="0.15">
      <c r="A66" s="3433" t="s">
        <v>2960</v>
      </c>
      <c r="B66" s="3418" t="s">
        <v>2942</v>
      </c>
      <c r="C66" s="3418" t="s">
        <v>2952</v>
      </c>
      <c r="D66" s="3416" t="s">
        <v>1185</v>
      </c>
      <c r="E66" s="3416" t="s">
        <v>1185</v>
      </c>
      <c r="F66" s="3416" t="s">
        <v>1185</v>
      </c>
      <c r="G66" s="3418" t="s">
        <v>2942</v>
      </c>
      <c r="H66" s="3418" t="s">
        <v>2942</v>
      </c>
      <c r="I66" s="3418" t="s">
        <v>2942</v>
      </c>
      <c r="J66" s="3418" t="s">
        <v>2942</v>
      </c>
    </row>
    <row r="67">
      <c r="A67" s="3438" t="s">
        <v>2954</v>
      </c>
      <c r="B67" s="3415" t="s">
        <v>2942</v>
      </c>
      <c r="C67" s="3418" t="s">
        <v>2952</v>
      </c>
      <c r="D67" s="3418" t="s">
        <v>2942</v>
      </c>
      <c r="E67" s="3418" t="s">
        <v>2942</v>
      </c>
      <c r="F67" s="3418" t="s">
        <v>2942</v>
      </c>
      <c r="G67" s="3415" t="s">
        <v>2942</v>
      </c>
      <c r="H67" s="3415" t="s">
        <v>2942</v>
      </c>
      <c r="I67" s="3415" t="s">
        <v>2942</v>
      </c>
      <c r="J67" s="3415" t="s">
        <v>2942</v>
      </c>
    </row>
    <row r="68">
      <c r="A68" s="3438" t="s">
        <v>2955</v>
      </c>
      <c r="B68" s="3415" t="s">
        <v>2942</v>
      </c>
      <c r="C68" s="3418" t="s">
        <v>2952</v>
      </c>
      <c r="D68" s="3418" t="s">
        <v>2942</v>
      </c>
      <c r="E68" s="3418" t="s">
        <v>2942</v>
      </c>
      <c r="F68" s="3418" t="s">
        <v>2942</v>
      </c>
      <c r="G68" s="3415" t="s">
        <v>2942</v>
      </c>
      <c r="H68" s="3415" t="s">
        <v>2942</v>
      </c>
      <c r="I68" s="3415" t="s">
        <v>2942</v>
      </c>
      <c r="J68" s="3415" t="s">
        <v>2942</v>
      </c>
    </row>
    <row r="69">
      <c r="A69" s="3438" t="s">
        <v>2956</v>
      </c>
      <c r="B69" s="3415" t="s">
        <v>2942</v>
      </c>
      <c r="C69" s="3418" t="s">
        <v>2952</v>
      </c>
      <c r="D69" s="3418" t="s">
        <v>2942</v>
      </c>
      <c r="E69" s="3418" t="s">
        <v>2942</v>
      </c>
      <c r="F69" s="3418" t="s">
        <v>2942</v>
      </c>
      <c r="G69" s="3415" t="s">
        <v>2942</v>
      </c>
      <c r="H69" s="3415" t="s">
        <v>2942</v>
      </c>
      <c r="I69" s="3415" t="s">
        <v>2942</v>
      </c>
      <c r="J69" s="3415" t="s">
        <v>2942</v>
      </c>
    </row>
    <row r="70">
      <c r="A70" s="3438" t="s">
        <v>2957</v>
      </c>
      <c r="B70" s="3415" t="s">
        <v>2942</v>
      </c>
      <c r="C70" s="3418" t="s">
        <v>2952</v>
      </c>
      <c r="D70" s="3418" t="s">
        <v>2942</v>
      </c>
      <c r="E70" s="3418" t="s">
        <v>2942</v>
      </c>
      <c r="F70" s="3418" t="s">
        <v>2942</v>
      </c>
      <c r="G70" s="3415" t="s">
        <v>2942</v>
      </c>
      <c r="H70" s="3415" t="s">
        <v>2942</v>
      </c>
      <c r="I70" s="3415" t="s">
        <v>2942</v>
      </c>
      <c r="J70" s="3415" t="s">
        <v>2942</v>
      </c>
    </row>
    <row r="71">
      <c r="A71" s="3438" t="s">
        <v>93</v>
      </c>
      <c r="B71" s="3415" t="s">
        <v>2942</v>
      </c>
      <c r="C71" s="3418" t="s">
        <v>2952</v>
      </c>
      <c r="D71" s="3418" t="s">
        <v>2942</v>
      </c>
      <c r="E71" s="3418" t="s">
        <v>2942</v>
      </c>
      <c r="F71" s="3418" t="s">
        <v>2942</v>
      </c>
      <c r="G71" s="3415" t="s">
        <v>2942</v>
      </c>
      <c r="H71" s="3415" t="s">
        <v>2942</v>
      </c>
      <c r="I71" s="3415" t="s">
        <v>2942</v>
      </c>
      <c r="J71" s="3415" t="s">
        <v>2942</v>
      </c>
    </row>
    <row r="72">
      <c r="A72" s="3438" t="s">
        <v>65</v>
      </c>
      <c r="B72" s="3415" t="s">
        <v>2942</v>
      </c>
      <c r="C72" s="3418" t="s">
        <v>2952</v>
      </c>
      <c r="D72" s="3418" t="s">
        <v>2942</v>
      </c>
      <c r="E72" s="3418" t="s">
        <v>2942</v>
      </c>
      <c r="F72" s="3418" t="s">
        <v>2942</v>
      </c>
      <c r="G72" s="3415" t="s">
        <v>2942</v>
      </c>
      <c r="H72" s="3415" t="s">
        <v>2942</v>
      </c>
      <c r="I72" s="3415" t="s">
        <v>2942</v>
      </c>
      <c r="J72" s="3415" t="s">
        <v>2942</v>
      </c>
    </row>
    <row r="73">
      <c r="A73" s="3433" t="s">
        <v>2961</v>
      </c>
      <c r="B73" s="3418" t="n">
        <v>4196.980000000001</v>
      </c>
      <c r="C73" s="3418" t="s">
        <v>2952</v>
      </c>
      <c r="D73" s="3416" t="s">
        <v>1185</v>
      </c>
      <c r="E73" s="3416" t="s">
        <v>1185</v>
      </c>
      <c r="F73" s="3416" t="s">
        <v>1185</v>
      </c>
      <c r="G73" s="3418" t="n">
        <v>235.4505780000001</v>
      </c>
      <c r="H73" s="3418" t="n">
        <v>0.00419698</v>
      </c>
      <c r="I73" s="3418" t="n">
        <v>4.19698E-4</v>
      </c>
      <c r="J73" s="3418" t="s">
        <v>2942</v>
      </c>
    </row>
    <row r="74">
      <c r="A74" s="3438" t="s">
        <v>2954</v>
      </c>
      <c r="B74" s="3415" t="s">
        <v>2942</v>
      </c>
      <c r="C74" s="3418" t="s">
        <v>2952</v>
      </c>
      <c r="D74" s="3418" t="s">
        <v>2942</v>
      </c>
      <c r="E74" s="3418" t="s">
        <v>2942</v>
      </c>
      <c r="F74" s="3418" t="s">
        <v>2942</v>
      </c>
      <c r="G74" s="3415" t="s">
        <v>2942</v>
      </c>
      <c r="H74" s="3415" t="s">
        <v>2942</v>
      </c>
      <c r="I74" s="3415" t="s">
        <v>2942</v>
      </c>
      <c r="J74" s="3415" t="s">
        <v>2942</v>
      </c>
    </row>
    <row r="75">
      <c r="A75" s="3438" t="s">
        <v>2955</v>
      </c>
      <c r="B75" s="3415" t="s">
        <v>2942</v>
      </c>
      <c r="C75" s="3418" t="s">
        <v>2952</v>
      </c>
      <c r="D75" s="3418" t="s">
        <v>2942</v>
      </c>
      <c r="E75" s="3418" t="s">
        <v>2942</v>
      </c>
      <c r="F75" s="3418" t="s">
        <v>2942</v>
      </c>
      <c r="G75" s="3415" t="s">
        <v>2942</v>
      </c>
      <c r="H75" s="3415" t="s">
        <v>2942</v>
      </c>
      <c r="I75" s="3415" t="s">
        <v>2942</v>
      </c>
      <c r="J75" s="3415" t="s">
        <v>2942</v>
      </c>
    </row>
    <row r="76">
      <c r="A76" s="3438" t="s">
        <v>2956</v>
      </c>
      <c r="B76" s="3415" t="n">
        <v>4196.980000000001</v>
      </c>
      <c r="C76" s="3418" t="s">
        <v>2952</v>
      </c>
      <c r="D76" s="3418" t="n">
        <v>56.1</v>
      </c>
      <c r="E76" s="3418" t="n">
        <v>1.0</v>
      </c>
      <c r="F76" s="3418" t="n">
        <v>0.1</v>
      </c>
      <c r="G76" s="3415" t="n">
        <v>235.4505780000001</v>
      </c>
      <c r="H76" s="3415" t="n">
        <v>0.00419698</v>
      </c>
      <c r="I76" s="3415" t="n">
        <v>4.19698E-4</v>
      </c>
      <c r="J76" s="3415" t="s">
        <v>2942</v>
      </c>
    </row>
    <row r="77">
      <c r="A77" s="3438" t="s">
        <v>2957</v>
      </c>
      <c r="B77" s="3415" t="s">
        <v>2942</v>
      </c>
      <c r="C77" s="3418" t="s">
        <v>2952</v>
      </c>
      <c r="D77" s="3418" t="s">
        <v>2942</v>
      </c>
      <c r="E77" s="3418" t="s">
        <v>2942</v>
      </c>
      <c r="F77" s="3418" t="s">
        <v>2942</v>
      </c>
      <c r="G77" s="3415" t="s">
        <v>2942</v>
      </c>
      <c r="H77" s="3415" t="s">
        <v>2942</v>
      </c>
      <c r="I77" s="3415" t="s">
        <v>2942</v>
      </c>
      <c r="J77" s="3415" t="s">
        <v>2942</v>
      </c>
    </row>
    <row r="78">
      <c r="A78" s="3438" t="s">
        <v>93</v>
      </c>
      <c r="B78" s="3415" t="s">
        <v>2942</v>
      </c>
      <c r="C78" s="3418" t="s">
        <v>2952</v>
      </c>
      <c r="D78" s="3418" t="s">
        <v>2942</v>
      </c>
      <c r="E78" s="3418" t="s">
        <v>2942</v>
      </c>
      <c r="F78" s="3418" t="s">
        <v>2942</v>
      </c>
      <c r="G78" s="3415" t="s">
        <v>2942</v>
      </c>
      <c r="H78" s="3415" t="s">
        <v>2942</v>
      </c>
      <c r="I78" s="3415" t="s">
        <v>2942</v>
      </c>
      <c r="J78" s="3415" t="s">
        <v>2942</v>
      </c>
    </row>
    <row r="79">
      <c r="A79" s="3438" t="s">
        <v>65</v>
      </c>
      <c r="B79" s="3415" t="s">
        <v>2942</v>
      </c>
      <c r="C79" s="3418" t="s">
        <v>2952</v>
      </c>
      <c r="D79" s="3418" t="s">
        <v>2942</v>
      </c>
      <c r="E79" s="3418" t="s">
        <v>2942</v>
      </c>
      <c r="F79" s="3418" t="s">
        <v>2942</v>
      </c>
      <c r="G79" s="3415" t="s">
        <v>2942</v>
      </c>
      <c r="H79" s="3415" t="s">
        <v>2942</v>
      </c>
      <c r="I79" s="3415" t="s">
        <v>2942</v>
      </c>
      <c r="J79" s="3415" t="s">
        <v>2942</v>
      </c>
    </row>
    <row r="80">
      <c r="A80" s="3433" t="s">
        <v>2962</v>
      </c>
      <c r="B80" s="3418" t="n">
        <v>26.5437</v>
      </c>
      <c r="C80" s="3418" t="s">
        <v>2952</v>
      </c>
      <c r="D80" s="3416" t="s">
        <v>1185</v>
      </c>
      <c r="E80" s="3416" t="s">
        <v>1185</v>
      </c>
      <c r="F80" s="3416" t="s">
        <v>1185</v>
      </c>
      <c r="G80" s="3418" t="s">
        <v>2942</v>
      </c>
      <c r="H80" s="3418" t="n">
        <v>2.65437E-5</v>
      </c>
      <c r="I80" s="3418" t="n">
        <v>2.65437E-6</v>
      </c>
      <c r="J80" s="3418" t="s">
        <v>2942</v>
      </c>
    </row>
    <row r="81">
      <c r="A81" s="3438" t="s">
        <v>2954</v>
      </c>
      <c r="B81" s="3415" t="s">
        <v>2942</v>
      </c>
      <c r="C81" s="3418" t="s">
        <v>2952</v>
      </c>
      <c r="D81" s="3418" t="s">
        <v>2942</v>
      </c>
      <c r="E81" s="3418" t="s">
        <v>2942</v>
      </c>
      <c r="F81" s="3418" t="s">
        <v>2942</v>
      </c>
      <c r="G81" s="3415" t="s">
        <v>2942</v>
      </c>
      <c r="H81" s="3415" t="s">
        <v>2942</v>
      </c>
      <c r="I81" s="3415" t="s">
        <v>2942</v>
      </c>
      <c r="J81" s="3415" t="s">
        <v>2942</v>
      </c>
    </row>
    <row r="82">
      <c r="A82" s="3438" t="s">
        <v>2955</v>
      </c>
      <c r="B82" s="3415" t="s">
        <v>2942</v>
      </c>
      <c r="C82" s="3418" t="s">
        <v>2952</v>
      </c>
      <c r="D82" s="3418" t="s">
        <v>2942</v>
      </c>
      <c r="E82" s="3418" t="s">
        <v>2942</v>
      </c>
      <c r="F82" s="3418" t="s">
        <v>2942</v>
      </c>
      <c r="G82" s="3415" t="s">
        <v>2942</v>
      </c>
      <c r="H82" s="3415" t="s">
        <v>2942</v>
      </c>
      <c r="I82" s="3415" t="s">
        <v>2942</v>
      </c>
      <c r="J82" s="3415" t="s">
        <v>2942</v>
      </c>
    </row>
    <row r="83">
      <c r="A83" s="3438" t="s">
        <v>2956</v>
      </c>
      <c r="B83" s="3415" t="s">
        <v>2942</v>
      </c>
      <c r="C83" s="3418" t="s">
        <v>2952</v>
      </c>
      <c r="D83" s="3418" t="s">
        <v>2942</v>
      </c>
      <c r="E83" s="3418" t="s">
        <v>2942</v>
      </c>
      <c r="F83" s="3418" t="s">
        <v>2942</v>
      </c>
      <c r="G83" s="3415" t="s">
        <v>2942</v>
      </c>
      <c r="H83" s="3415" t="s">
        <v>2942</v>
      </c>
      <c r="I83" s="3415" t="s">
        <v>2942</v>
      </c>
      <c r="J83" s="3415" t="s">
        <v>2942</v>
      </c>
    </row>
    <row r="84">
      <c r="A84" s="3438" t="s">
        <v>2957</v>
      </c>
      <c r="B84" s="3415" t="s">
        <v>2942</v>
      </c>
      <c r="C84" s="3418" t="s">
        <v>2952</v>
      </c>
      <c r="D84" s="3418" t="s">
        <v>2942</v>
      </c>
      <c r="E84" s="3418" t="s">
        <v>2942</v>
      </c>
      <c r="F84" s="3418" t="s">
        <v>2942</v>
      </c>
      <c r="G84" s="3415" t="s">
        <v>2942</v>
      </c>
      <c r="H84" s="3415" t="s">
        <v>2942</v>
      </c>
      <c r="I84" s="3415" t="s">
        <v>2942</v>
      </c>
      <c r="J84" s="3415" t="s">
        <v>2942</v>
      </c>
    </row>
    <row r="85">
      <c r="A85" s="3438" t="s">
        <v>93</v>
      </c>
      <c r="B85" s="3415" t="s">
        <v>2942</v>
      </c>
      <c r="C85" s="3418" t="s">
        <v>2952</v>
      </c>
      <c r="D85" s="3418" t="s">
        <v>2942</v>
      </c>
      <c r="E85" s="3418" t="s">
        <v>2942</v>
      </c>
      <c r="F85" s="3418" t="s">
        <v>2942</v>
      </c>
      <c r="G85" s="3415" t="s">
        <v>2942</v>
      </c>
      <c r="H85" s="3415" t="s">
        <v>2942</v>
      </c>
      <c r="I85" s="3415" t="s">
        <v>2942</v>
      </c>
      <c r="J85" s="3415" t="s">
        <v>2942</v>
      </c>
    </row>
    <row r="86">
      <c r="A86" s="3438" t="s">
        <v>65</v>
      </c>
      <c r="B86" s="3415" t="n">
        <v>26.5437</v>
      </c>
      <c r="C86" s="3418" t="s">
        <v>2952</v>
      </c>
      <c r="D86" s="3418" t="n">
        <v>54.6</v>
      </c>
      <c r="E86" s="3418" t="n">
        <v>1.0</v>
      </c>
      <c r="F86" s="3418" t="n">
        <v>0.1</v>
      </c>
      <c r="G86" s="3415" t="n">
        <v>1.44928602</v>
      </c>
      <c r="H86" s="3415" t="n">
        <v>2.65437E-5</v>
      </c>
      <c r="I86" s="3415" t="n">
        <v>2.65437E-6</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282.420243962837</v>
      </c>
      <c r="D10" s="3418" t="n">
        <v>282.420243962837</v>
      </c>
      <c r="E10" s="3418" t="s">
        <v>2942</v>
      </c>
      <c r="F10" s="3418" t="n">
        <v>0.00786777823159</v>
      </c>
      <c r="G10" s="3418" t="n">
        <v>-0.02873549940033</v>
      </c>
      <c r="H10" s="3418" t="n">
        <v>-0.02086772116873</v>
      </c>
      <c r="I10" s="3418" t="n">
        <v>-0.00402610253384</v>
      </c>
      <c r="J10" s="3418" t="n">
        <v>-0.62237817837398</v>
      </c>
      <c r="K10" s="3418" t="s">
        <v>2942</v>
      </c>
      <c r="L10" s="3418" t="n">
        <v>2.22201984761186</v>
      </c>
      <c r="M10" s="3418" t="n">
        <v>-8.11548675103397</v>
      </c>
      <c r="N10" s="3418" t="n">
        <v>-5.89346690342211</v>
      </c>
      <c r="O10" s="3418" t="n">
        <v>-1.1370528598275</v>
      </c>
      <c r="P10" s="3418" t="n">
        <v>-175.77219697352626</v>
      </c>
      <c r="Q10" s="3418" t="s">
        <v>2942</v>
      </c>
      <c r="R10" s="3418" t="n">
        <v>670.2766280348454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203.13891447868653</v>
      </c>
      <c r="D11" s="3418" t="n">
        <v>203.13891447868653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79.28132948415045</v>
      </c>
      <c r="D12" s="3418" t="n">
        <v>79.28132948415045</v>
      </c>
      <c r="E12" s="3418" t="s">
        <v>2942</v>
      </c>
      <c r="F12" s="3418" t="n">
        <v>0.02802702555658</v>
      </c>
      <c r="G12" s="3418" t="n">
        <v>-0.10236315162521</v>
      </c>
      <c r="H12" s="3418" t="n">
        <v>-0.07433612606863</v>
      </c>
      <c r="I12" s="3418" t="n">
        <v>-0.01434200040824</v>
      </c>
      <c r="J12" s="3418" t="n">
        <v>-2.21706924085659</v>
      </c>
      <c r="K12" s="3418" t="s">
        <v>2942</v>
      </c>
      <c r="L12" s="3418" t="n">
        <v>2.22201984761186</v>
      </c>
      <c r="M12" s="3418" t="n">
        <v>-8.11548675103397</v>
      </c>
      <c r="N12" s="3418" t="n">
        <v>-5.89346690342211</v>
      </c>
      <c r="O12" s="3418" t="n">
        <v>-1.1370528598275</v>
      </c>
      <c r="P12" s="3418" t="n">
        <v>-175.77219697352626</v>
      </c>
      <c r="Q12" s="3418" t="s">
        <v>2942</v>
      </c>
      <c r="R12" s="3418" t="n">
        <v>670.2766280348454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3.028534072</v>
      </c>
      <c r="D13" s="3418" t="n">
        <v>3.028534072</v>
      </c>
      <c r="E13" s="3418" t="s">
        <v>2942</v>
      </c>
      <c r="F13" s="3418" t="n">
        <v>0.03592536418673</v>
      </c>
      <c r="G13" s="3418" t="n">
        <v>-1.16430451310161</v>
      </c>
      <c r="H13" s="3418" t="n">
        <v>-1.12837914891488</v>
      </c>
      <c r="I13" s="3418" t="n">
        <v>-0.37544661304623</v>
      </c>
      <c r="J13" s="3418" t="n">
        <v>-2.60253229562821</v>
      </c>
      <c r="K13" s="3418" t="s">
        <v>2942</v>
      </c>
      <c r="L13" s="3418" t="n">
        <v>0.10880118948851</v>
      </c>
      <c r="M13" s="3418" t="n">
        <v>-3.5261358881116</v>
      </c>
      <c r="N13" s="3418" t="n">
        <v>-3.41733469862309</v>
      </c>
      <c r="O13" s="3418" t="n">
        <v>-1.1370528598275</v>
      </c>
      <c r="P13" s="3418" t="n">
        <v>-7.8818577307904</v>
      </c>
      <c r="Q13" s="3418" t="s">
        <v>2942</v>
      </c>
      <c r="R13" s="3418" t="n">
        <v>45.59956606055034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49.56431701789779</v>
      </c>
      <c r="D14" s="3418" t="n">
        <v>49.56431701789779</v>
      </c>
      <c r="E14" s="3418" t="s">
        <v>2942</v>
      </c>
      <c r="F14" s="3418" t="n">
        <v>0.02771332705511</v>
      </c>
      <c r="G14" s="3418" t="n">
        <v>-0.06671333066378</v>
      </c>
      <c r="H14" s="3418" t="n">
        <v>-0.03900000360867</v>
      </c>
      <c r="I14" s="3418" t="s">
        <v>2942</v>
      </c>
      <c r="J14" s="3418" t="n">
        <v>-1.82738229562821</v>
      </c>
      <c r="K14" s="3418" t="s">
        <v>2942</v>
      </c>
      <c r="L14" s="3418" t="n">
        <v>1.37359212778018</v>
      </c>
      <c r="M14" s="3418" t="n">
        <v>-3.30660067033935</v>
      </c>
      <c r="N14" s="3418" t="n">
        <v>-1.93300854255917</v>
      </c>
      <c r="O14" s="3418" t="s">
        <v>2942</v>
      </c>
      <c r="P14" s="3418" t="n">
        <v>-90.57295541341028</v>
      </c>
      <c r="Q14" s="3418" t="s">
        <v>2942</v>
      </c>
      <c r="R14" s="3418" t="n">
        <v>339.18853450522164</v>
      </c>
      <c r="S14" s="26"/>
      <c r="T14" s="26"/>
      <c r="U14" s="26"/>
      <c r="V14" s="26"/>
      <c r="W14" s="26"/>
      <c r="X14" s="26"/>
      <c r="Y14" s="26"/>
      <c r="Z14" s="26"/>
      <c r="AA14" s="26"/>
      <c r="AB14" s="26"/>
      <c r="AC14" s="26"/>
      <c r="AD14" s="26"/>
      <c r="AE14" s="26"/>
      <c r="AF14" s="26"/>
      <c r="AG14" s="26"/>
      <c r="AH14" s="26"/>
    </row>
    <row r="15" spans="1:34" x14ac:dyDescent="0.15">
      <c r="A15" s="3425" t="s">
        <v>3133</v>
      </c>
      <c r="B15" s="3415" t="s">
        <v>3133</v>
      </c>
      <c r="C15" s="3418" t="n">
        <v>4.4607885316108</v>
      </c>
      <c r="D15" s="3415" t="n">
        <v>4.4607885316108</v>
      </c>
      <c r="E15" s="3415" t="s">
        <v>2942</v>
      </c>
      <c r="F15" s="3418" t="n">
        <v>0.02771332705511</v>
      </c>
      <c r="G15" s="3418" t="n">
        <v>-0.0996996989106</v>
      </c>
      <c r="H15" s="3418" t="n">
        <v>-0.07198637185549</v>
      </c>
      <c r="I15" s="3418" t="s">
        <v>2942</v>
      </c>
      <c r="J15" s="3418" t="n">
        <v>-2.66003229562821</v>
      </c>
      <c r="K15" s="3418" t="s">
        <v>2942</v>
      </c>
      <c r="L15" s="3415" t="n">
        <v>0.12362329150022</v>
      </c>
      <c r="M15" s="3415" t="n">
        <v>-0.44473927350546</v>
      </c>
      <c r="N15" s="3418" t="n">
        <v>-0.32111598200524</v>
      </c>
      <c r="O15" s="3415" t="s">
        <v>2942</v>
      </c>
      <c r="P15" s="3415" t="n">
        <v>-11.86584155805266</v>
      </c>
      <c r="Q15" s="3415" t="s">
        <v>2942</v>
      </c>
      <c r="R15" s="3418" t="n">
        <v>44.68551098021234</v>
      </c>
      <c r="S15" s="26"/>
      <c r="T15" s="26"/>
      <c r="U15" s="26"/>
      <c r="V15" s="26"/>
      <c r="W15" s="26"/>
      <c r="X15" s="26"/>
      <c r="Y15" s="26"/>
      <c r="Z15" s="26"/>
      <c r="AA15" s="26"/>
      <c r="AB15" s="26"/>
      <c r="AC15" s="26"/>
      <c r="AD15" s="26"/>
      <c r="AE15" s="26"/>
      <c r="AF15" s="26"/>
      <c r="AG15" s="26"/>
      <c r="AH15" s="26"/>
    </row>
    <row r="16">
      <c r="A16" s="3425" t="s">
        <v>3134</v>
      </c>
      <c r="B16" s="3415" t="s">
        <v>3134</v>
      </c>
      <c r="C16" s="3418" t="n">
        <v>45.10352848628699</v>
      </c>
      <c r="D16" s="3415" t="n">
        <v>45.10352848628699</v>
      </c>
      <c r="E16" s="3415" t="s">
        <v>2942</v>
      </c>
      <c r="F16" s="3418" t="n">
        <v>0.02771332705511</v>
      </c>
      <c r="G16" s="3418" t="n">
        <v>-0.06345094259541</v>
      </c>
      <c r="H16" s="3418" t="n">
        <v>-0.0357376155403</v>
      </c>
      <c r="I16" s="3418" t="s">
        <v>2942</v>
      </c>
      <c r="J16" s="3418" t="n">
        <v>-1.74503229562821</v>
      </c>
      <c r="K16" s="3418" t="s">
        <v>2942</v>
      </c>
      <c r="L16" s="3415" t="n">
        <v>1.24996883627996</v>
      </c>
      <c r="M16" s="3415" t="n">
        <v>-2.86186139683389</v>
      </c>
      <c r="N16" s="3418" t="n">
        <v>-1.61189256055393</v>
      </c>
      <c r="O16" s="3415" t="s">
        <v>2942</v>
      </c>
      <c r="P16" s="3415" t="n">
        <v>-78.70711385535762</v>
      </c>
      <c r="Q16" s="3415" t="s">
        <v>2942</v>
      </c>
      <c r="R16" s="3418" t="n">
        <v>294.50302352500927</v>
      </c>
    </row>
    <row r="17" spans="1:34" ht="13" x14ac:dyDescent="0.15">
      <c r="A17" s="1470" t="s">
        <v>847</v>
      </c>
      <c r="B17" s="3416"/>
      <c r="C17" s="3418" t="n">
        <v>26.68847839425266</v>
      </c>
      <c r="D17" s="3418" t="n">
        <v>26.68847839425266</v>
      </c>
      <c r="E17" s="3418" t="s">
        <v>2942</v>
      </c>
      <c r="F17" s="3418" t="n">
        <v>0.02771332705511</v>
      </c>
      <c r="G17" s="3418" t="n">
        <v>-0.04806381891218</v>
      </c>
      <c r="H17" s="3418" t="n">
        <v>-0.02035049185707</v>
      </c>
      <c r="I17" s="3418" t="s">
        <v>2942</v>
      </c>
      <c r="J17" s="3418" t="n">
        <v>-2.89703229562821</v>
      </c>
      <c r="K17" s="3418" t="s">
        <v>2942</v>
      </c>
      <c r="L17" s="3418" t="n">
        <v>0.73962653034317</v>
      </c>
      <c r="M17" s="3418" t="n">
        <v>-1.28275019258302</v>
      </c>
      <c r="N17" s="3418" t="n">
        <v>-0.54312366223985</v>
      </c>
      <c r="O17" s="3418" t="s">
        <v>2942</v>
      </c>
      <c r="P17" s="3418" t="n">
        <v>-77.31738382932558</v>
      </c>
      <c r="Q17" s="3418" t="s">
        <v>2942</v>
      </c>
      <c r="R17" s="3418" t="n">
        <v>285.4885274690735</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218.05519194124463</v>
      </c>
      <c r="D10" s="3418" t="n">
        <v>218.05519194124463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218.05519194124463</v>
      </c>
      <c r="D11" s="3415" t="n">
        <v>218.05519194124463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3135</v>
      </c>
      <c r="B15" s="3415" t="s">
        <v>3135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3136</v>
      </c>
      <c r="B16" s="3415" t="s">
        <v>3136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268.17763265771214</v>
      </c>
      <c r="C9" s="3418" t="n">
        <v>1.03782975822616</v>
      </c>
      <c r="D9" s="3418" t="n">
        <v>0.43736428632728</v>
      </c>
      <c r="E9" s="26"/>
      <c r="F9" s="26"/>
      <c r="G9" s="26"/>
    </row>
    <row r="10" spans="1:7" x14ac:dyDescent="0.15">
      <c r="A10" s="1579" t="s">
        <v>733</v>
      </c>
      <c r="B10" s="3418" t="n">
        <v>56.7213216679997</v>
      </c>
      <c r="C10" s="3418" t="n">
        <v>0.35404794039676</v>
      </c>
      <c r="D10" s="3418" t="n">
        <v>0.03155753403493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56.7213216679997</v>
      </c>
      <c r="C12" s="3418" t="n">
        <v>0.35404794039676</v>
      </c>
      <c r="D12" s="3418" t="n">
        <v>0.03155753403493</v>
      </c>
      <c r="E12" s="26"/>
      <c r="F12" s="26"/>
      <c r="G12" s="26"/>
    </row>
    <row r="13" spans="1:7" x14ac:dyDescent="0.15">
      <c r="A13" s="3438" t="s">
        <v>3137</v>
      </c>
      <c r="B13" s="3415" t="n">
        <v>2.36853552641613</v>
      </c>
      <c r="C13" s="3418" t="n">
        <v>0.96964036312867</v>
      </c>
      <c r="D13" s="3415" t="n">
        <v>0.00360898630387</v>
      </c>
      <c r="E13" s="26"/>
      <c r="F13" s="26"/>
      <c r="G13" s="26"/>
    </row>
    <row r="14">
      <c r="A14" s="3438" t="s">
        <v>3138</v>
      </c>
      <c r="B14" s="3415" t="n">
        <v>54.35278614158357</v>
      </c>
      <c r="C14" s="3418" t="n">
        <v>0.32722222222226</v>
      </c>
      <c r="D14" s="3415" t="n">
        <v>0.02794854773106</v>
      </c>
    </row>
    <row r="15" spans="1:7" ht="13" x14ac:dyDescent="0.15">
      <c r="A15" s="1579" t="s">
        <v>892</v>
      </c>
      <c r="B15" s="3418" t="n">
        <v>47.52332060960876</v>
      </c>
      <c r="C15" s="3418" t="n">
        <v>1.03296402425204</v>
      </c>
      <c r="D15" s="3418" t="n">
        <v>0.07714124078999</v>
      </c>
      <c r="E15" s="26"/>
      <c r="F15" s="26"/>
      <c r="G15" s="26"/>
    </row>
    <row r="16" spans="1:7" ht="13" x14ac:dyDescent="0.15">
      <c r="A16" s="1594" t="s">
        <v>893</v>
      </c>
      <c r="B16" s="3418" t="n">
        <v>47.52332060960876</v>
      </c>
      <c r="C16" s="3418" t="n">
        <v>1.03296402425204</v>
      </c>
      <c r="D16" s="3418" t="n">
        <v>0.07714124078999</v>
      </c>
      <c r="E16" s="26"/>
      <c r="F16" s="26"/>
      <c r="G16" s="26"/>
    </row>
    <row r="17" spans="1:7" x14ac:dyDescent="0.15">
      <c r="A17" s="3438" t="s">
        <v>3139</v>
      </c>
      <c r="B17" s="3415" t="n">
        <v>1.5758993</v>
      </c>
      <c r="C17" s="3418" t="s">
        <v>2942</v>
      </c>
      <c r="D17" s="3415" t="s">
        <v>2942</v>
      </c>
      <c r="E17" s="26"/>
      <c r="F17" s="26"/>
      <c r="G17" s="26"/>
    </row>
    <row r="18">
      <c r="A18" s="3438" t="s">
        <v>3140</v>
      </c>
      <c r="B18" s="3415" t="n">
        <v>45.94742130960876</v>
      </c>
      <c r="C18" s="3418" t="n">
        <v>1.06839250394353</v>
      </c>
      <c r="D18" s="3415" t="n">
        <v>0.07714124078999</v>
      </c>
    </row>
    <row r="19" spans="1:7" x14ac:dyDescent="0.15">
      <c r="A19" s="1579" t="s">
        <v>894</v>
      </c>
      <c r="B19" s="3418" t="n">
        <v>83.80950807204206</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83.80950807204206</v>
      </c>
      <c r="C21" s="3418" t="s">
        <v>2942</v>
      </c>
      <c r="D21" s="3418" t="s">
        <v>2942</v>
      </c>
      <c r="E21" s="26"/>
      <c r="F21" s="26"/>
      <c r="G21" s="26"/>
    </row>
    <row r="22" spans="1:7" x14ac:dyDescent="0.15">
      <c r="A22" s="3438" t="s">
        <v>3141</v>
      </c>
      <c r="B22" s="3415" t="n">
        <v>83.80950807204206</v>
      </c>
      <c r="C22" s="3418" t="s">
        <v>2942</v>
      </c>
      <c r="D22" s="3415" t="s">
        <v>2942</v>
      </c>
      <c r="E22" s="26"/>
      <c r="F22" s="26"/>
      <c r="G22" s="26"/>
    </row>
    <row r="23" spans="1:7" x14ac:dyDescent="0.15">
      <c r="A23" s="1579" t="s">
        <v>896</v>
      </c>
      <c r="B23" s="3418" t="n">
        <v>0.84215282391114</v>
      </c>
      <c r="C23" s="3418" t="n">
        <v>3.39731249999681</v>
      </c>
      <c r="D23" s="3418" t="n">
        <v>0.00449594563877</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0.84215282391114</v>
      </c>
      <c r="C25" s="3418" t="n">
        <v>3.39731249999681</v>
      </c>
      <c r="D25" s="3418" t="n">
        <v>0.00449594563877</v>
      </c>
      <c r="E25" s="26"/>
      <c r="F25" s="26"/>
      <c r="G25" s="26"/>
    </row>
    <row r="26" spans="1:7" x14ac:dyDescent="0.15">
      <c r="A26" s="3438" t="s">
        <v>3142</v>
      </c>
      <c r="B26" s="3415" t="n">
        <v>0.84215282391114</v>
      </c>
      <c r="C26" s="3418" t="n">
        <v>3.39731249999681</v>
      </c>
      <c r="D26" s="3415" t="n">
        <v>0.00449594563877</v>
      </c>
      <c r="E26" s="26"/>
      <c r="F26" s="26"/>
      <c r="G26" s="26"/>
    </row>
    <row r="27" spans="1:7" ht="13" x14ac:dyDescent="0.15">
      <c r="A27" s="1607" t="s">
        <v>897</v>
      </c>
      <c r="B27" s="3418" t="n">
        <v>79.28132948415045</v>
      </c>
      <c r="C27" s="3418" t="n">
        <v>2.60199627167727</v>
      </c>
      <c r="D27" s="3418" t="n">
        <v>0.32416956586359</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79.28132948415045</v>
      </c>
      <c r="C29" s="3418" t="n">
        <v>2.60199627167727</v>
      </c>
      <c r="D29" s="3418" t="n">
        <v>0.32416956586359</v>
      </c>
      <c r="E29" s="26"/>
      <c r="F29" s="26"/>
      <c r="G29" s="26"/>
    </row>
    <row r="30" spans="1:7" x14ac:dyDescent="0.15">
      <c r="A30" s="3438" t="s">
        <v>3143</v>
      </c>
      <c r="B30" s="3415" t="n">
        <v>3.028534072</v>
      </c>
      <c r="C30" s="3418" t="n">
        <v>2.36593845057069</v>
      </c>
      <c r="D30" s="3415" t="n">
        <v>0.01125979675827</v>
      </c>
      <c r="E30" s="26"/>
      <c r="F30" s="26"/>
      <c r="G30" s="26"/>
    </row>
    <row r="31">
      <c r="A31" s="3438" t="s">
        <v>3144</v>
      </c>
      <c r="B31" s="3415" t="n">
        <v>49.56431701789779</v>
      </c>
      <c r="C31" s="3418" t="n">
        <v>2.28422786953529</v>
      </c>
      <c r="D31" s="3415" t="n">
        <v>0.1779111624192</v>
      </c>
    </row>
    <row r="32">
      <c r="A32" s="3438" t="s">
        <v>3145</v>
      </c>
      <c r="B32" s="3415" t="n">
        <v>26.68847839425266</v>
      </c>
      <c r="C32" s="3418" t="n">
        <v>3.21892477292015</v>
      </c>
      <c r="D32" s="3415" t="n">
        <v>0.13499860668612</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3146</v>
      </c>
      <c r="C8" s="3415" t="s">
        <v>2968</v>
      </c>
      <c r="D8" s="3418" t="s">
        <v>2968</v>
      </c>
      <c r="E8" s="3415" t="s">
        <v>2968</v>
      </c>
      <c r="F8" s="26"/>
      <c r="G8" s="26"/>
      <c r="H8" s="26"/>
      <c r="I8" s="26"/>
      <c r="J8" s="26"/>
      <c r="K8" s="26"/>
    </row>
    <row r="9" spans="1:11" ht="13" x14ac:dyDescent="0.15">
      <c r="A9" s="1001" t="s">
        <v>2220</v>
      </c>
      <c r="B9" s="3418" t="s">
        <v>3147</v>
      </c>
      <c r="C9" s="3415" t="s">
        <v>2968</v>
      </c>
      <c r="D9" s="3418" t="s">
        <v>2968</v>
      </c>
      <c r="E9" s="3415" t="s">
        <v>2968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3148</v>
      </c>
      <c r="E8" s="3418" t="n">
        <v>11998.06</v>
      </c>
      <c r="F8" s="3418" t="n">
        <v>13.80710545079788</v>
      </c>
      <c r="G8" s="3418" t="n">
        <v>0.04655455007726</v>
      </c>
      <c r="H8" s="3418" t="n">
        <v>0.00276406045894</v>
      </c>
      <c r="I8" s="3418" t="n">
        <v>165.658479625</v>
      </c>
      <c r="J8" s="3418" t="n">
        <v>0.5585642851</v>
      </c>
      <c r="K8" s="3418" t="n">
        <v>0.03316336323</v>
      </c>
      <c r="L8" s="26"/>
      <c r="M8" s="26"/>
      <c r="N8" s="26"/>
      <c r="O8" s="26"/>
    </row>
    <row r="9" spans="1:15" x14ac:dyDescent="0.15">
      <c r="A9" s="1601" t="s">
        <v>733</v>
      </c>
      <c r="B9" s="3416"/>
      <c r="C9" s="3416" t="s">
        <v>1185</v>
      </c>
      <c r="D9" s="3418" t="s">
        <v>3148</v>
      </c>
      <c r="E9" s="3418" t="n">
        <v>4221.44</v>
      </c>
      <c r="F9" s="3418" t="n">
        <v>31.0662</v>
      </c>
      <c r="G9" s="3418" t="n">
        <v>0.09306</v>
      </c>
      <c r="H9" s="3418" t="n">
        <v>0.005148</v>
      </c>
      <c r="I9" s="3418" t="n">
        <v>131.144099328</v>
      </c>
      <c r="J9" s="3418" t="n">
        <v>0.3928472064</v>
      </c>
      <c r="K9" s="3418" t="n">
        <v>0.02173197312</v>
      </c>
      <c r="L9" s="336"/>
      <c r="M9" s="26"/>
      <c r="N9" s="26"/>
      <c r="O9" s="26"/>
    </row>
    <row r="10" spans="1:15" ht="13" x14ac:dyDescent="0.15">
      <c r="A10" s="1625" t="s">
        <v>1451</v>
      </c>
      <c r="B10" s="3416"/>
      <c r="C10" s="3416" t="s">
        <v>1185</v>
      </c>
      <c r="D10" s="3418" t="s">
        <v>3148</v>
      </c>
      <c r="E10" s="3418" t="n">
        <v>4067.94</v>
      </c>
      <c r="F10" s="3418" t="n">
        <v>31.0662</v>
      </c>
      <c r="G10" s="3418" t="n">
        <v>0.09306</v>
      </c>
      <c r="H10" s="3418" t="n">
        <v>0.005148</v>
      </c>
      <c r="I10" s="3418" t="n">
        <v>126.375437628</v>
      </c>
      <c r="J10" s="3418" t="n">
        <v>0.3785624964</v>
      </c>
      <c r="K10" s="3418" t="n">
        <v>0.02094175512</v>
      </c>
      <c r="L10" s="26"/>
      <c r="M10" s="26"/>
      <c r="N10" s="26"/>
      <c r="O10" s="26"/>
    </row>
    <row r="11" spans="1:15" x14ac:dyDescent="0.15">
      <c r="A11" s="1626" t="s">
        <v>909</v>
      </c>
      <c r="B11" s="3416"/>
      <c r="C11" s="3416" t="s">
        <v>1185</v>
      </c>
      <c r="D11" s="3418" t="s">
        <v>3148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3148</v>
      </c>
      <c r="E12" s="3418" t="n">
        <v>4067.94</v>
      </c>
      <c r="F12" s="3418" t="n">
        <v>31.0662</v>
      </c>
      <c r="G12" s="3418" t="n">
        <v>0.09306</v>
      </c>
      <c r="H12" s="3418" t="n">
        <v>0.005148</v>
      </c>
      <c r="I12" s="3418" t="n">
        <v>126.375437628</v>
      </c>
      <c r="J12" s="3418" t="n">
        <v>0.3785624964</v>
      </c>
      <c r="K12" s="3418" t="n">
        <v>0.02094175512</v>
      </c>
      <c r="L12" s="336"/>
      <c r="M12" s="26"/>
      <c r="N12" s="26"/>
      <c r="O12" s="26"/>
    </row>
    <row r="13" spans="1:15" x14ac:dyDescent="0.15">
      <c r="A13" s="3438" t="s">
        <v>3127</v>
      </c>
      <c r="B13" s="3415" t="s">
        <v>3127</v>
      </c>
      <c r="C13" s="3415" t="s">
        <v>1185</v>
      </c>
      <c r="D13" s="3415" t="s">
        <v>3148</v>
      </c>
      <c r="E13" s="3415" t="n">
        <v>4067.94</v>
      </c>
      <c r="F13" s="3418" t="n">
        <v>31.0662</v>
      </c>
      <c r="G13" s="3418" t="n">
        <v>0.09306</v>
      </c>
      <c r="H13" s="3418" t="n">
        <v>0.005148</v>
      </c>
      <c r="I13" s="3415" t="n">
        <v>126.375437628</v>
      </c>
      <c r="J13" s="3415" t="n">
        <v>0.3785624964</v>
      </c>
      <c r="K13" s="3415" t="n">
        <v>0.02094175512</v>
      </c>
      <c r="L13" s="336"/>
      <c r="M13" s="26"/>
      <c r="N13" s="26"/>
      <c r="O13" s="26"/>
    </row>
    <row r="14" spans="1:15" x14ac:dyDescent="0.15">
      <c r="A14" s="1625" t="s">
        <v>735</v>
      </c>
      <c r="B14" s="3416"/>
      <c r="C14" s="3416" t="s">
        <v>1185</v>
      </c>
      <c r="D14" s="3418" t="s">
        <v>3148</v>
      </c>
      <c r="E14" s="3418" t="n">
        <v>153.5</v>
      </c>
      <c r="F14" s="3418" t="n">
        <v>31.0662</v>
      </c>
      <c r="G14" s="3418" t="n">
        <v>0.09306</v>
      </c>
      <c r="H14" s="3418" t="n">
        <v>0.005148</v>
      </c>
      <c r="I14" s="3418" t="n">
        <v>4.7686617</v>
      </c>
      <c r="J14" s="3418" t="n">
        <v>0.01428471</v>
      </c>
      <c r="K14" s="3418" t="n">
        <v>7.90218E-4</v>
      </c>
      <c r="L14" s="26"/>
      <c r="M14" s="26"/>
      <c r="N14" s="26"/>
      <c r="O14" s="26"/>
    </row>
    <row r="15" spans="1:15" x14ac:dyDescent="0.15">
      <c r="A15" s="1626" t="s">
        <v>909</v>
      </c>
      <c r="B15" s="3416"/>
      <c r="C15" s="3416" t="s">
        <v>1185</v>
      </c>
      <c r="D15" s="3418" t="s">
        <v>3148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3148</v>
      </c>
      <c r="E16" s="3418" t="n">
        <v>153.5</v>
      </c>
      <c r="F16" s="3418" t="n">
        <v>31.0662</v>
      </c>
      <c r="G16" s="3418" t="n">
        <v>0.09306</v>
      </c>
      <c r="H16" s="3418" t="n">
        <v>0.005148</v>
      </c>
      <c r="I16" s="3418" t="n">
        <v>4.7686617</v>
      </c>
      <c r="J16" s="3418" t="n">
        <v>0.01428471</v>
      </c>
      <c r="K16" s="3418" t="n">
        <v>7.90218E-4</v>
      </c>
      <c r="L16" s="336"/>
      <c r="M16" s="26"/>
      <c r="N16" s="26"/>
      <c r="O16" s="26"/>
    </row>
    <row r="17" spans="1:15" x14ac:dyDescent="0.15">
      <c r="A17" s="3438" t="s">
        <v>3127</v>
      </c>
      <c r="B17" s="3415" t="s">
        <v>3127</v>
      </c>
      <c r="C17" s="3415" t="s">
        <v>1185</v>
      </c>
      <c r="D17" s="3415" t="s">
        <v>3148</v>
      </c>
      <c r="E17" s="3415" t="n">
        <v>153.5</v>
      </c>
      <c r="F17" s="3418" t="n">
        <v>31.0662</v>
      </c>
      <c r="G17" s="3418" t="n">
        <v>0.09306</v>
      </c>
      <c r="H17" s="3418" t="n">
        <v>0.005148</v>
      </c>
      <c r="I17" s="3415" t="n">
        <v>4.7686617</v>
      </c>
      <c r="J17" s="3415" t="n">
        <v>0.01428471</v>
      </c>
      <c r="K17" s="3415" t="n">
        <v>7.90218E-4</v>
      </c>
      <c r="L17" s="336"/>
      <c r="M17" s="26"/>
      <c r="N17" s="26"/>
      <c r="O17" s="26"/>
    </row>
    <row r="18" spans="1:15" x14ac:dyDescent="0.15">
      <c r="A18" s="1601" t="s">
        <v>736</v>
      </c>
      <c r="B18" s="3416"/>
      <c r="C18" s="3416" t="s">
        <v>1185</v>
      </c>
      <c r="D18" s="3418" t="s">
        <v>3148</v>
      </c>
      <c r="E18" s="3418" t="n">
        <v>1134.38</v>
      </c>
      <c r="F18" s="3418" t="n">
        <v>30.42576587827712</v>
      </c>
      <c r="G18" s="3418" t="n">
        <v>0.09086968696557</v>
      </c>
      <c r="H18" s="3418" t="n">
        <v>0.00503572124861</v>
      </c>
      <c r="I18" s="3418" t="n">
        <v>34.514380297</v>
      </c>
      <c r="J18" s="3418" t="n">
        <v>0.1030807555</v>
      </c>
      <c r="K18" s="3418" t="n">
        <v>0.00571242147</v>
      </c>
      <c r="L18" s="336"/>
      <c r="M18" s="26"/>
      <c r="N18" s="26"/>
      <c r="O18" s="26"/>
    </row>
    <row r="19" spans="1:15" ht="13" x14ac:dyDescent="0.15">
      <c r="A19" s="1625" t="s">
        <v>1452</v>
      </c>
      <c r="B19" s="3416"/>
      <c r="C19" s="3416" t="s">
        <v>1185</v>
      </c>
      <c r="D19" s="3418" t="s">
        <v>3148</v>
      </c>
      <c r="E19" s="3418" t="n">
        <v>1134.38</v>
      </c>
      <c r="F19" s="3418" t="n">
        <v>30.42576587827712</v>
      </c>
      <c r="G19" s="3418" t="n">
        <v>0.09086968696557</v>
      </c>
      <c r="H19" s="3418" t="n">
        <v>0.00503572124861</v>
      </c>
      <c r="I19" s="3418" t="n">
        <v>34.514380297</v>
      </c>
      <c r="J19" s="3418" t="n">
        <v>0.1030807555</v>
      </c>
      <c r="K19" s="3418" t="n">
        <v>0.00571242147</v>
      </c>
      <c r="L19" s="26"/>
      <c r="M19" s="26"/>
      <c r="N19" s="26"/>
      <c r="O19" s="26"/>
    </row>
    <row r="20" spans="1:15" x14ac:dyDescent="0.15">
      <c r="A20" s="1626" t="s">
        <v>909</v>
      </c>
      <c r="B20" s="3416"/>
      <c r="C20" s="3416" t="s">
        <v>1185</v>
      </c>
      <c r="D20" s="3418" t="s">
        <v>3148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3148</v>
      </c>
      <c r="E21" s="3418" t="n">
        <v>1134.38</v>
      </c>
      <c r="F21" s="3418" t="n">
        <v>30.42576587827712</v>
      </c>
      <c r="G21" s="3418" t="n">
        <v>0.09086968696557</v>
      </c>
      <c r="H21" s="3418" t="n">
        <v>0.00503572124861</v>
      </c>
      <c r="I21" s="3418" t="n">
        <v>34.514380297</v>
      </c>
      <c r="J21" s="3418" t="n">
        <v>0.1030807555</v>
      </c>
      <c r="K21" s="3418" t="n">
        <v>0.00571242147</v>
      </c>
      <c r="L21" s="26"/>
      <c r="M21" s="26"/>
      <c r="N21" s="26"/>
      <c r="O21" s="26"/>
    </row>
    <row r="22" spans="1:15" x14ac:dyDescent="0.15">
      <c r="A22" s="3438" t="s">
        <v>3127</v>
      </c>
      <c r="B22" s="3415" t="s">
        <v>3127</v>
      </c>
      <c r="C22" s="3415" t="s">
        <v>1185</v>
      </c>
      <c r="D22" s="3415" t="s">
        <v>3148</v>
      </c>
      <c r="E22" s="3415" t="n">
        <v>1134.38</v>
      </c>
      <c r="F22" s="3418" t="n">
        <v>30.42576587827712</v>
      </c>
      <c r="G22" s="3418" t="n">
        <v>0.09086968696557</v>
      </c>
      <c r="H22" s="3418" t="n">
        <v>0.00503572124861</v>
      </c>
      <c r="I22" s="3415" t="n">
        <v>34.514380297</v>
      </c>
      <c r="J22" s="3415" t="n">
        <v>0.1030807555</v>
      </c>
      <c r="K22" s="3415" t="n">
        <v>0.00571242147</v>
      </c>
      <c r="L22" s="336"/>
      <c r="M22" s="26"/>
      <c r="N22" s="26"/>
      <c r="O22" s="26"/>
    </row>
    <row r="23" spans="1:15" x14ac:dyDescent="0.15">
      <c r="A23" s="1625" t="s">
        <v>739</v>
      </c>
      <c r="B23" s="3416"/>
      <c r="C23" s="3416" t="s">
        <v>1185</v>
      </c>
      <c r="D23" s="3418" t="s">
        <v>3148</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3148</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3148</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3148</v>
      </c>
      <c r="E26" s="3418" t="n">
        <v>6642.24</v>
      </c>
      <c r="F26" s="3418" t="s">
        <v>2942</v>
      </c>
      <c r="G26" s="3418" t="n">
        <v>0.00943</v>
      </c>
      <c r="H26" s="3418" t="n">
        <v>8.61E-4</v>
      </c>
      <c r="I26" s="3418" t="s">
        <v>2942</v>
      </c>
      <c r="J26" s="3418" t="n">
        <v>0.0626363232</v>
      </c>
      <c r="K26" s="3418" t="n">
        <v>0.00571896864</v>
      </c>
      <c r="L26" s="336"/>
      <c r="M26" s="26"/>
      <c r="N26" s="26"/>
      <c r="O26" s="26"/>
    </row>
    <row r="27" spans="1:15" ht="13" x14ac:dyDescent="0.15">
      <c r="A27" s="1625" t="s">
        <v>911</v>
      </c>
      <c r="B27" s="3416"/>
      <c r="C27" s="3416" t="s">
        <v>1185</v>
      </c>
      <c r="D27" s="3418" t="s">
        <v>3148</v>
      </c>
      <c r="E27" s="3418" t="n">
        <v>6642.24</v>
      </c>
      <c r="F27" s="3418" t="s">
        <v>2942</v>
      </c>
      <c r="G27" s="3418" t="n">
        <v>0.00943</v>
      </c>
      <c r="H27" s="3418" t="n">
        <v>8.61E-4</v>
      </c>
      <c r="I27" s="3418" t="s">
        <v>2942</v>
      </c>
      <c r="J27" s="3418" t="n">
        <v>0.0626363232</v>
      </c>
      <c r="K27" s="3418" t="n">
        <v>0.00571896864</v>
      </c>
      <c r="L27" s="26"/>
      <c r="M27" s="26"/>
      <c r="N27" s="26"/>
      <c r="O27" s="26"/>
    </row>
    <row r="28" spans="1:15" x14ac:dyDescent="0.15">
      <c r="A28" s="1626" t="s">
        <v>909</v>
      </c>
      <c r="B28" s="3416"/>
      <c r="C28" s="3416" t="s">
        <v>1185</v>
      </c>
      <c r="D28" s="3418" t="s">
        <v>3148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3148</v>
      </c>
      <c r="E29" s="3418" t="n">
        <v>6642.24</v>
      </c>
      <c r="F29" s="3418" t="s">
        <v>2942</v>
      </c>
      <c r="G29" s="3418" t="n">
        <v>0.00943</v>
      </c>
      <c r="H29" s="3418" t="n">
        <v>8.61E-4</v>
      </c>
      <c r="I29" s="3418" t="s">
        <v>2942</v>
      </c>
      <c r="J29" s="3418" t="n">
        <v>0.0626363232</v>
      </c>
      <c r="K29" s="3418" t="n">
        <v>0.00571896864</v>
      </c>
      <c r="L29" s="336"/>
      <c r="M29" s="26"/>
      <c r="N29" s="26"/>
      <c r="O29" s="26"/>
    </row>
    <row r="30" spans="1:15" x14ac:dyDescent="0.15">
      <c r="A30" s="3438" t="s">
        <v>3127</v>
      </c>
      <c r="B30" s="3415" t="s">
        <v>3127</v>
      </c>
      <c r="C30" s="3415" t="s">
        <v>1185</v>
      </c>
      <c r="D30" s="3415" t="s">
        <v>3148</v>
      </c>
      <c r="E30" s="3415" t="n">
        <v>6642.24</v>
      </c>
      <c r="F30" s="3418" t="s">
        <v>2942</v>
      </c>
      <c r="G30" s="3418" t="n">
        <v>0.00943</v>
      </c>
      <c r="H30" s="3418" t="n">
        <v>8.61E-4</v>
      </c>
      <c r="I30" s="3415" t="s">
        <v>2942</v>
      </c>
      <c r="J30" s="3415" t="n">
        <v>0.0626363232</v>
      </c>
      <c r="K30" s="3415" t="n">
        <v>0.00571896864</v>
      </c>
      <c r="L30" s="336"/>
      <c r="M30" s="26"/>
      <c r="N30" s="26"/>
      <c r="O30" s="26"/>
    </row>
    <row r="31" spans="1:15" x14ac:dyDescent="0.15">
      <c r="A31" s="1625" t="s">
        <v>743</v>
      </c>
      <c r="B31" s="3416"/>
      <c r="C31" s="3416" t="s">
        <v>1185</v>
      </c>
      <c r="D31" s="3418" t="s">
        <v>3148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3148</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3148</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3148</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3148</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3148</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3148</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3148</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526980.3314209545</v>
      </c>
      <c r="C24" s="3418" t="n">
        <v>-318576.69540649536</v>
      </c>
      <c r="D24" s="3416" t="s">
        <v>1185</v>
      </c>
      <c r="E24" s="3418" t="n">
        <v>208.40363601445924</v>
      </c>
      <c r="F24" s="3418" t="n">
        <v>-764.1466653863487</v>
      </c>
      <c r="G24" s="294"/>
      <c r="H24" s="294"/>
      <c r="I24" s="294"/>
    </row>
    <row r="25" spans="1:9" ht="13" x14ac:dyDescent="0.15">
      <c r="A25" s="1664" t="s">
        <v>929</v>
      </c>
      <c r="B25" s="3418" t="n">
        <v>447987.6646583755</v>
      </c>
      <c r="C25" s="3418" t="n">
        <v>-189610.91967945744</v>
      </c>
      <c r="D25" s="3416" t="s">
        <v>1185</v>
      </c>
      <c r="E25" s="3418" t="n">
        <v>258.37674497891805</v>
      </c>
      <c r="F25" s="3418" t="n">
        <v>-947.3813982560308</v>
      </c>
      <c r="G25" s="294"/>
      <c r="H25" s="294"/>
      <c r="I25" s="294"/>
    </row>
    <row r="26" spans="1:9" x14ac:dyDescent="0.15">
      <c r="A26" s="3425" t="s">
        <v>3149</v>
      </c>
      <c r="B26" s="3415" t="n">
        <v>395436.0606833401</v>
      </c>
      <c r="C26" s="3415" t="n">
        <v>-161134.06236862869</v>
      </c>
      <c r="D26" s="3415" t="n">
        <v>35.0</v>
      </c>
      <c r="E26" s="3415" t="n">
        <v>234.30199831471143</v>
      </c>
      <c r="F26" s="3415" t="n">
        <v>-859.10732715394</v>
      </c>
      <c r="G26" s="294"/>
      <c r="H26" s="294"/>
      <c r="I26" s="294"/>
    </row>
    <row r="27">
      <c r="A27" s="3425" t="s">
        <v>930</v>
      </c>
      <c r="B27" s="3415" t="n">
        <v>52551.603975035345</v>
      </c>
      <c r="C27" s="3415" t="n">
        <v>-28476.857310828742</v>
      </c>
      <c r="D27" s="3415" t="n">
        <v>25.0</v>
      </c>
      <c r="E27" s="3415" t="n">
        <v>24.0747466642066</v>
      </c>
      <c r="F27" s="3415" t="n">
        <v>-88.27407110209086</v>
      </c>
    </row>
    <row r="28" spans="1:9" x14ac:dyDescent="0.15">
      <c r="A28" s="1664" t="s">
        <v>931</v>
      </c>
      <c r="B28" s="3415" t="n">
        <v>78992.66676257913</v>
      </c>
      <c r="C28" s="3415" t="n">
        <v>-128965.77572703791</v>
      </c>
      <c r="D28" s="3415" t="n">
        <v>2.0</v>
      </c>
      <c r="E28" s="3415" t="n">
        <v>-49.9731089644588</v>
      </c>
      <c r="F28" s="3415" t="n">
        <v>183.23473286968223</v>
      </c>
      <c r="G28" s="294"/>
      <c r="H28" s="294"/>
      <c r="I28" s="294"/>
    </row>
    <row r="29" spans="1:9" ht="13" x14ac:dyDescent="0.15">
      <c r="A29" s="1666" t="s">
        <v>932</v>
      </c>
      <c r="B29" s="3418" t="s">
        <v>2942</v>
      </c>
      <c r="C29" s="3418" t="s">
        <v>2942</v>
      </c>
      <c r="D29" s="3416" t="s">
        <v>1185</v>
      </c>
      <c r="E29" s="3418" t="s">
        <v>2942</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s">
        <v>1185</v>
      </c>
      <c r="C35" s="3415" t="s">
        <v>1185</v>
      </c>
      <c r="D35" s="3415" t="s">
        <v>1185</v>
      </c>
      <c r="E35" s="3415" t="s">
        <v>1185</v>
      </c>
      <c r="F35" s="3415" t="s">
        <v>1185</v>
      </c>
      <c r="G35" s="3415" t="s">
        <v>1185</v>
      </c>
      <c r="H35" s="3415" t="s">
        <v>1185</v>
      </c>
      <c r="I35" s="3415" t="s">
        <v>1185</v>
      </c>
      <c r="J35" s="3415" t="s">
        <v>1185</v>
      </c>
    </row>
    <row r="36">
      <c r="A36" s="3423" t="s">
        <v>3176</v>
      </c>
      <c r="B36" s="3415" t="s">
        <v>1185</v>
      </c>
      <c r="C36" s="3415" t="s">
        <v>1185</v>
      </c>
      <c r="D36" s="3415" t="s">
        <v>1185</v>
      </c>
      <c r="E36" s="3415" t="s">
        <v>1185</v>
      </c>
      <c r="F36" s="3415" t="s">
        <v>1185</v>
      </c>
      <c r="G36" s="3415" t="s">
        <v>1185</v>
      </c>
      <c r="H36" s="3415" t="s">
        <v>1185</v>
      </c>
      <c r="I36" s="3415" t="s">
        <v>1185</v>
      </c>
      <c r="J36" s="3415" t="s">
        <v>1185</v>
      </c>
    </row>
    <row r="37">
      <c r="A37" s="3423" t="s">
        <v>3177</v>
      </c>
      <c r="B37" s="3415" t="s">
        <v>1185</v>
      </c>
      <c r="C37" s="3415" t="s">
        <v>1185</v>
      </c>
      <c r="D37" s="3415" t="s">
        <v>1185</v>
      </c>
      <c r="E37" s="3415" t="s">
        <v>1185</v>
      </c>
      <c r="F37" s="3415" t="s">
        <v>1185</v>
      </c>
      <c r="G37" s="3415" t="s">
        <v>1185</v>
      </c>
      <c r="H37" s="3415" t="s">
        <v>1185</v>
      </c>
      <c r="I37" s="3415" t="s">
        <v>1185</v>
      </c>
      <c r="J37" s="3415" t="s">
        <v>1185</v>
      </c>
    </row>
    <row r="38">
      <c r="A38" s="3423" t="s">
        <v>3178</v>
      </c>
      <c r="B38" s="3415" t="s">
        <v>1185</v>
      </c>
      <c r="C38" s="3415" t="s">
        <v>1185</v>
      </c>
      <c r="D38" s="3415" t="s">
        <v>1185</v>
      </c>
      <c r="E38" s="3415" t="s">
        <v>1185</v>
      </c>
      <c r="F38" s="3415" t="s">
        <v>1185</v>
      </c>
      <c r="G38" s="3415" t="s">
        <v>1185</v>
      </c>
      <c r="H38" s="3415" t="s">
        <v>1185</v>
      </c>
      <c r="I38" s="3415" t="s">
        <v>1185</v>
      </c>
      <c r="J38" s="3415" t="s">
        <v>1185</v>
      </c>
    </row>
    <row r="39">
      <c r="A39" s="3423" t="s">
        <v>3179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2947</v>
      </c>
      <c r="D40" s="3415" t="s">
        <v>2947</v>
      </c>
      <c r="E40" s="3415" t="n">
        <v>152239.0</v>
      </c>
      <c r="F40" s="3415" t="s">
        <v>2947</v>
      </c>
      <c r="G40" s="3415" t="s">
        <v>2947</v>
      </c>
      <c r="H40" s="3415" t="n">
        <v>473626.0</v>
      </c>
      <c r="I40" s="3415" t="s">
        <v>2947</v>
      </c>
      <c r="J40" s="3415" t="s">
        <v>2947</v>
      </c>
    </row>
    <row r="41">
      <c r="A41" s="3423" t="s">
        <v>1925</v>
      </c>
      <c r="B41" s="3415" t="n">
        <v>586923.0</v>
      </c>
      <c r="C41" s="3415" t="s">
        <v>2947</v>
      </c>
      <c r="D41" s="3415" t="s">
        <v>2947</v>
      </c>
      <c r="E41" s="3415" t="n">
        <v>98603.0</v>
      </c>
      <c r="F41" s="3415" t="s">
        <v>2947</v>
      </c>
      <c r="G41" s="3415" t="s">
        <v>2947</v>
      </c>
      <c r="H41" s="3415" t="n">
        <v>306427.0</v>
      </c>
      <c r="I41" s="3415" t="s">
        <v>2947</v>
      </c>
      <c r="J41" s="3415" t="s">
        <v>2947</v>
      </c>
    </row>
    <row r="42">
      <c r="A42" s="3423" t="s">
        <v>1926</v>
      </c>
      <c r="B42" s="3415" t="n">
        <v>651000.0</v>
      </c>
      <c r="C42" s="3415" t="s">
        <v>2947</v>
      </c>
      <c r="D42" s="3415" t="s">
        <v>2947</v>
      </c>
      <c r="E42" s="3415" t="n">
        <v>90000.0</v>
      </c>
      <c r="F42" s="3415" t="s">
        <v>2947</v>
      </c>
      <c r="G42" s="3415" t="s">
        <v>2947</v>
      </c>
      <c r="H42" s="3415" t="n">
        <v>100000.0</v>
      </c>
      <c r="I42" s="3415" t="s">
        <v>2947</v>
      </c>
      <c r="J42" s="3415" t="s">
        <v>2947</v>
      </c>
    </row>
    <row r="43">
      <c r="A43" s="3423" t="s">
        <v>1927</v>
      </c>
      <c r="B43" s="3415" t="n">
        <v>699000.0</v>
      </c>
      <c r="C43" s="3415" t="s">
        <v>2947</v>
      </c>
      <c r="D43" s="3415" t="s">
        <v>2947</v>
      </c>
      <c r="E43" s="3415" t="n">
        <v>108000.0</v>
      </c>
      <c r="F43" s="3415" t="s">
        <v>2947</v>
      </c>
      <c r="G43" s="3415" t="s">
        <v>2947</v>
      </c>
      <c r="H43" s="3415" t="n">
        <v>114000.0</v>
      </c>
      <c r="I43" s="3415" t="s">
        <v>2947</v>
      </c>
      <c r="J43" s="3415" t="s">
        <v>2947</v>
      </c>
    </row>
    <row r="44">
      <c r="A44" s="3423" t="s">
        <v>1928</v>
      </c>
      <c r="B44" s="3415" t="n">
        <v>601000.0</v>
      </c>
      <c r="C44" s="3415" t="s">
        <v>2947</v>
      </c>
      <c r="D44" s="3415" t="s">
        <v>2947</v>
      </c>
      <c r="E44" s="3415" t="n">
        <v>83400.0</v>
      </c>
      <c r="F44" s="3415" t="s">
        <v>2947</v>
      </c>
      <c r="G44" s="3415" t="s">
        <v>2947</v>
      </c>
      <c r="H44" s="3415" t="n">
        <v>247000.0</v>
      </c>
      <c r="I44" s="3415" t="s">
        <v>2947</v>
      </c>
      <c r="J44" s="3415" t="s">
        <v>2947</v>
      </c>
    </row>
    <row r="45">
      <c r="A45" s="3423" t="s">
        <v>1929</v>
      </c>
      <c r="B45" s="3415" t="n">
        <v>578000.0</v>
      </c>
      <c r="C45" s="3415" t="s">
        <v>2947</v>
      </c>
      <c r="D45" s="3415" t="s">
        <v>2947</v>
      </c>
      <c r="E45" s="3415" t="n">
        <v>73000.0</v>
      </c>
      <c r="F45" s="3415" t="s">
        <v>2947</v>
      </c>
      <c r="G45" s="3415" t="s">
        <v>2947</v>
      </c>
      <c r="H45" s="3415" t="n">
        <v>324000.0</v>
      </c>
      <c r="I45" s="3415" t="s">
        <v>2947</v>
      </c>
      <c r="J45" s="3415" t="s">
        <v>2947</v>
      </c>
    </row>
    <row r="46">
      <c r="A46" s="3423" t="s">
        <v>1930</v>
      </c>
      <c r="B46" s="3415" t="n">
        <v>598000.0</v>
      </c>
      <c r="C46" s="3415" t="s">
        <v>2947</v>
      </c>
      <c r="D46" s="3415" t="s">
        <v>2947</v>
      </c>
      <c r="E46" s="3415" t="n">
        <v>71000.0</v>
      </c>
      <c r="F46" s="3415" t="s">
        <v>2947</v>
      </c>
      <c r="G46" s="3415" t="s">
        <v>2947</v>
      </c>
      <c r="H46" s="3415" t="n">
        <v>304000.0</v>
      </c>
      <c r="I46" s="3415" t="s">
        <v>2947</v>
      </c>
      <c r="J46" s="3415" t="s">
        <v>2947</v>
      </c>
    </row>
    <row r="47">
      <c r="A47" s="3423" t="s">
        <v>1931</v>
      </c>
      <c r="B47" s="3415" t="n">
        <v>644000.0</v>
      </c>
      <c r="C47" s="3415" t="s">
        <v>2947</v>
      </c>
      <c r="D47" s="3415" t="s">
        <v>2947</v>
      </c>
      <c r="E47" s="3415" t="n">
        <v>80000.0</v>
      </c>
      <c r="F47" s="3415" t="s">
        <v>2947</v>
      </c>
      <c r="G47" s="3415" t="s">
        <v>2947</v>
      </c>
      <c r="H47" s="3415" t="n">
        <v>393000.0</v>
      </c>
      <c r="I47" s="3415" t="s">
        <v>2947</v>
      </c>
      <c r="J47" s="3415" t="s">
        <v>2947</v>
      </c>
    </row>
    <row r="48">
      <c r="A48" s="3423" t="s">
        <v>1932</v>
      </c>
      <c r="B48" s="3415" t="n">
        <v>676000.0</v>
      </c>
      <c r="C48" s="3415" t="s">
        <v>2947</v>
      </c>
      <c r="D48" s="3415" t="s">
        <v>2947</v>
      </c>
      <c r="E48" s="3415" t="n">
        <v>84000.0</v>
      </c>
      <c r="F48" s="3415" t="s">
        <v>2947</v>
      </c>
      <c r="G48" s="3415" t="s">
        <v>2947</v>
      </c>
      <c r="H48" s="3415" t="n">
        <v>403000.0</v>
      </c>
      <c r="I48" s="3415" t="s">
        <v>2947</v>
      </c>
      <c r="J48" s="3415" t="s">
        <v>2947</v>
      </c>
    </row>
    <row r="49">
      <c r="A49" s="3423" t="s">
        <v>1933</v>
      </c>
      <c r="B49" s="3415" t="n">
        <v>685000.0</v>
      </c>
      <c r="C49" s="3415" t="s">
        <v>2947</v>
      </c>
      <c r="D49" s="3415" t="s">
        <v>2947</v>
      </c>
      <c r="E49" s="3415" t="n">
        <v>90000.0</v>
      </c>
      <c r="F49" s="3415" t="s">
        <v>2947</v>
      </c>
      <c r="G49" s="3415" t="s">
        <v>2947</v>
      </c>
      <c r="H49" s="3415" t="n">
        <v>417000.0</v>
      </c>
      <c r="I49" s="3415" t="s">
        <v>2947</v>
      </c>
      <c r="J49" s="3415" t="s">
        <v>2947</v>
      </c>
    </row>
    <row r="50">
      <c r="A50" s="3423" t="s">
        <v>1934</v>
      </c>
      <c r="B50" s="3415" t="n">
        <v>642000.0</v>
      </c>
      <c r="C50" s="3415" t="s">
        <v>2947</v>
      </c>
      <c r="D50" s="3415" t="s">
        <v>2947</v>
      </c>
      <c r="E50" s="3415" t="n">
        <v>78000.0</v>
      </c>
      <c r="F50" s="3415" t="s">
        <v>2947</v>
      </c>
      <c r="G50" s="3415" t="s">
        <v>2947</v>
      </c>
      <c r="H50" s="3415" t="n">
        <v>406000.0</v>
      </c>
      <c r="I50" s="3415" t="s">
        <v>2947</v>
      </c>
      <c r="J50" s="3415" t="s">
        <v>2947</v>
      </c>
    </row>
    <row r="51">
      <c r="A51" s="3423" t="s">
        <v>1935</v>
      </c>
      <c r="B51" s="3415" t="n">
        <v>574000.0</v>
      </c>
      <c r="C51" s="3415" t="s">
        <v>2947</v>
      </c>
      <c r="D51" s="3415" t="s">
        <v>2947</v>
      </c>
      <c r="E51" s="3415" t="n">
        <v>85000.0</v>
      </c>
      <c r="F51" s="3415" t="s">
        <v>2947</v>
      </c>
      <c r="G51" s="3415" t="s">
        <v>2947</v>
      </c>
      <c r="H51" s="3415" t="n">
        <v>451000.0</v>
      </c>
      <c r="I51" s="3415" t="s">
        <v>2947</v>
      </c>
      <c r="J51" s="3415" t="s">
        <v>2947</v>
      </c>
    </row>
    <row r="52">
      <c r="A52" s="3423" t="s">
        <v>1936</v>
      </c>
      <c r="B52" s="3415" t="n">
        <v>640000.0</v>
      </c>
      <c r="C52" s="3415" t="s">
        <v>2947</v>
      </c>
      <c r="D52" s="3415" t="s">
        <v>2947</v>
      </c>
      <c r="E52" s="3415" t="n">
        <v>81000.0</v>
      </c>
      <c r="F52" s="3415" t="s">
        <v>2947</v>
      </c>
      <c r="G52" s="3415" t="s">
        <v>2947</v>
      </c>
      <c r="H52" s="3415" t="n">
        <v>467000.0</v>
      </c>
      <c r="I52" s="3415" t="s">
        <v>2947</v>
      </c>
      <c r="J52" s="3415" t="s">
        <v>2947</v>
      </c>
    </row>
    <row r="53">
      <c r="A53" s="3423" t="s">
        <v>1937</v>
      </c>
      <c r="B53" s="3415" t="n">
        <v>585000.0</v>
      </c>
      <c r="C53" s="3415" t="s">
        <v>2947</v>
      </c>
      <c r="D53" s="3415" t="s">
        <v>2947</v>
      </c>
      <c r="E53" s="3415" t="n">
        <v>96000.0</v>
      </c>
      <c r="F53" s="3415" t="s">
        <v>2947</v>
      </c>
      <c r="G53" s="3415" t="s">
        <v>2947</v>
      </c>
      <c r="H53" s="3415" t="n">
        <v>463000.0</v>
      </c>
      <c r="I53" s="3415" t="s">
        <v>2947</v>
      </c>
      <c r="J53" s="3415" t="s">
        <v>2947</v>
      </c>
    </row>
    <row r="54">
      <c r="A54" s="3423" t="s">
        <v>1938</v>
      </c>
      <c r="B54" s="3415" t="n">
        <v>582000.0</v>
      </c>
      <c r="C54" s="3415" t="s">
        <v>2947</v>
      </c>
      <c r="D54" s="3415" t="s">
        <v>2947</v>
      </c>
      <c r="E54" s="3415" t="n">
        <v>103000.0</v>
      </c>
      <c r="F54" s="3415" t="s">
        <v>2947</v>
      </c>
      <c r="G54" s="3415" t="s">
        <v>2947</v>
      </c>
      <c r="H54" s="3415" t="n">
        <v>464000.0</v>
      </c>
      <c r="I54" s="3415" t="s">
        <v>2947</v>
      </c>
      <c r="J54" s="3415" t="s">
        <v>2947</v>
      </c>
    </row>
    <row r="55">
      <c r="A55" s="3423" t="s">
        <v>1939</v>
      </c>
      <c r="B55" s="3415" t="n">
        <v>624000.0</v>
      </c>
      <c r="C55" s="3415" t="s">
        <v>2947</v>
      </c>
      <c r="D55" s="3415" t="s">
        <v>2947</v>
      </c>
      <c r="E55" s="3415" t="n">
        <v>128000.0</v>
      </c>
      <c r="F55" s="3415" t="s">
        <v>2947</v>
      </c>
      <c r="G55" s="3415" t="s">
        <v>2947</v>
      </c>
      <c r="H55" s="3415" t="n">
        <v>592000.0</v>
      </c>
      <c r="I55" s="3415" t="s">
        <v>2947</v>
      </c>
      <c r="J55" s="3415" t="s">
        <v>2947</v>
      </c>
    </row>
    <row r="56">
      <c r="A56" s="3423" t="s">
        <v>1940</v>
      </c>
      <c r="B56" s="3415" t="n">
        <v>669000.0</v>
      </c>
      <c r="C56" s="3415" t="s">
        <v>2947</v>
      </c>
      <c r="D56" s="3415" t="s">
        <v>2947</v>
      </c>
      <c r="E56" s="3415" t="n">
        <v>161000.0</v>
      </c>
      <c r="F56" s="3415" t="s">
        <v>2947</v>
      </c>
      <c r="G56" s="3415" t="s">
        <v>2947</v>
      </c>
      <c r="H56" s="3415" t="n">
        <v>564000.0</v>
      </c>
      <c r="I56" s="3415" t="s">
        <v>2947</v>
      </c>
      <c r="J56" s="3415" t="s">
        <v>2947</v>
      </c>
    </row>
    <row r="57">
      <c r="A57" s="3423" t="s">
        <v>1941</v>
      </c>
      <c r="B57" s="3415" t="n">
        <v>702000.0</v>
      </c>
      <c r="C57" s="3415" t="s">
        <v>2947</v>
      </c>
      <c r="D57" s="3415" t="s">
        <v>2947</v>
      </c>
      <c r="E57" s="3415" t="n">
        <v>175000.0</v>
      </c>
      <c r="F57" s="3415" t="s">
        <v>2947</v>
      </c>
      <c r="G57" s="3415" t="s">
        <v>2947</v>
      </c>
      <c r="H57" s="3415" t="n">
        <v>545000.0</v>
      </c>
      <c r="I57" s="3415" t="s">
        <v>2947</v>
      </c>
      <c r="J57" s="3415" t="s">
        <v>2947</v>
      </c>
    </row>
    <row r="58">
      <c r="A58" s="3423" t="s">
        <v>1942</v>
      </c>
      <c r="B58" s="3415" t="n">
        <v>721000.0</v>
      </c>
      <c r="C58" s="3415" t="s">
        <v>2947</v>
      </c>
      <c r="D58" s="3415" t="s">
        <v>2947</v>
      </c>
      <c r="E58" s="3415" t="n">
        <v>181000.0</v>
      </c>
      <c r="F58" s="3415" t="s">
        <v>2947</v>
      </c>
      <c r="G58" s="3415" t="s">
        <v>2947</v>
      </c>
      <c r="H58" s="3415" t="n">
        <v>535000.0</v>
      </c>
      <c r="I58" s="3415" t="s">
        <v>2947</v>
      </c>
      <c r="J58" s="3415" t="s">
        <v>2947</v>
      </c>
    </row>
    <row r="59">
      <c r="A59" s="3423" t="s">
        <v>1943</v>
      </c>
      <c r="B59" s="3415" t="n">
        <v>653000.0</v>
      </c>
      <c r="C59" s="3415" t="s">
        <v>2947</v>
      </c>
      <c r="D59" s="3415" t="s">
        <v>2947</v>
      </c>
      <c r="E59" s="3415" t="n">
        <v>143000.0</v>
      </c>
      <c r="F59" s="3415" t="s">
        <v>2947</v>
      </c>
      <c r="G59" s="3415" t="s">
        <v>2947</v>
      </c>
      <c r="H59" s="3415" t="n">
        <v>524000.0</v>
      </c>
      <c r="I59" s="3415" t="s">
        <v>2947</v>
      </c>
      <c r="J59" s="3415" t="s">
        <v>2947</v>
      </c>
    </row>
    <row r="60">
      <c r="A60" s="3423" t="s">
        <v>1944</v>
      </c>
      <c r="B60" s="3415" t="n">
        <v>677000.0</v>
      </c>
      <c r="C60" s="3415" t="s">
        <v>2947</v>
      </c>
      <c r="D60" s="3415" t="s">
        <v>2947</v>
      </c>
      <c r="E60" s="3415" t="n">
        <v>153000.0</v>
      </c>
      <c r="F60" s="3415" t="s">
        <v>2947</v>
      </c>
      <c r="G60" s="3415" t="s">
        <v>2947</v>
      </c>
      <c r="H60" s="3415" t="n">
        <v>560000.0</v>
      </c>
      <c r="I60" s="3415" t="s">
        <v>2947</v>
      </c>
      <c r="J60" s="3415" t="s">
        <v>2947</v>
      </c>
    </row>
    <row r="61">
      <c r="A61" s="3423" t="s">
        <v>1945</v>
      </c>
      <c r="B61" s="3415" t="n">
        <v>754000.0</v>
      </c>
      <c r="C61" s="3415" t="s">
        <v>2947</v>
      </c>
      <c r="D61" s="3415" t="s">
        <v>2947</v>
      </c>
      <c r="E61" s="3415" t="n">
        <v>143000.0</v>
      </c>
      <c r="F61" s="3415" t="s">
        <v>2947</v>
      </c>
      <c r="G61" s="3415" t="s">
        <v>2947</v>
      </c>
      <c r="H61" s="3415" t="n">
        <v>540000.0</v>
      </c>
      <c r="I61" s="3415" t="s">
        <v>2947</v>
      </c>
      <c r="J61" s="3415" t="s">
        <v>2947</v>
      </c>
    </row>
    <row r="62">
      <c r="A62" s="3423" t="s">
        <v>1946</v>
      </c>
      <c r="B62" s="3415" t="n">
        <v>851000.0</v>
      </c>
      <c r="C62" s="3415" t="s">
        <v>2947</v>
      </c>
      <c r="D62" s="3415" t="s">
        <v>2947</v>
      </c>
      <c r="E62" s="3415" t="n">
        <v>151900.0</v>
      </c>
      <c r="F62" s="3415" t="s">
        <v>2947</v>
      </c>
      <c r="G62" s="3415" t="s">
        <v>2947</v>
      </c>
      <c r="H62" s="3415" t="n">
        <v>499700.0</v>
      </c>
      <c r="I62" s="3415" t="s">
        <v>2947</v>
      </c>
      <c r="J62" s="3415" t="s">
        <v>2947</v>
      </c>
    </row>
    <row r="63">
      <c r="A63" s="3423" t="s">
        <v>1815</v>
      </c>
      <c r="B63" s="3415" t="n">
        <v>1191804.0</v>
      </c>
      <c r="C63" s="3415" t="s">
        <v>2947</v>
      </c>
      <c r="D63" s="3415" t="s">
        <v>2947</v>
      </c>
      <c r="E63" s="3415" t="n">
        <v>212350.0</v>
      </c>
      <c r="F63" s="3415" t="s">
        <v>2947</v>
      </c>
      <c r="G63" s="3415" t="s">
        <v>2947</v>
      </c>
      <c r="H63" s="3415" t="n">
        <v>299285.0</v>
      </c>
      <c r="I63" s="3415" t="s">
        <v>2947</v>
      </c>
      <c r="J63" s="3415" t="s">
        <v>2947</v>
      </c>
    </row>
    <row r="64">
      <c r="A64" s="3423" t="s">
        <v>1816</v>
      </c>
      <c r="B64" s="3415" t="n">
        <v>1362804.0</v>
      </c>
      <c r="C64" s="3415" t="s">
        <v>2947</v>
      </c>
      <c r="D64" s="3415" t="s">
        <v>2947</v>
      </c>
      <c r="E64" s="3415" t="n">
        <v>209520.0</v>
      </c>
      <c r="F64" s="3415" t="s">
        <v>2947</v>
      </c>
      <c r="G64" s="3415" t="s">
        <v>2947</v>
      </c>
      <c r="H64" s="3415" t="n">
        <v>270398.0</v>
      </c>
      <c r="I64" s="3415" t="s">
        <v>2947</v>
      </c>
      <c r="J64" s="3415" t="s">
        <v>2947</v>
      </c>
    </row>
    <row r="65">
      <c r="A65" s="3423" t="s">
        <v>1817</v>
      </c>
      <c r="B65" s="3415" t="n">
        <v>1488353.0</v>
      </c>
      <c r="C65" s="3415" t="s">
        <v>2947</v>
      </c>
      <c r="D65" s="3415" t="s">
        <v>2947</v>
      </c>
      <c r="E65" s="3415" t="n">
        <v>199882.0</v>
      </c>
      <c r="F65" s="3415" t="s">
        <v>2947</v>
      </c>
      <c r="G65" s="3415" t="s">
        <v>2947</v>
      </c>
      <c r="H65" s="3415" t="n">
        <v>288740.0</v>
      </c>
      <c r="I65" s="3415" t="s">
        <v>2947</v>
      </c>
      <c r="J65" s="3415" t="s">
        <v>2947</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2968</v>
      </c>
      <c r="C74" s="421"/>
      <c r="D74" s="421"/>
      <c r="E74" s="421"/>
      <c r="F74" s="421"/>
      <c r="G74" s="421"/>
      <c r="H74" s="421"/>
      <c r="I74" s="421"/>
      <c r="J74" s="421"/>
      <c r="K74" s="26"/>
      <c r="L74" s="26"/>
      <c r="M74" s="26"/>
      <c r="N74" s="26"/>
      <c r="O74" s="26"/>
      <c r="P74" s="26"/>
    </row>
    <row r="75" spans="1:16" ht="15.75" customHeight="1" x14ac:dyDescent="0.15">
      <c r="A75" s="3425" t="s">
        <v>3149</v>
      </c>
      <c r="B75" s="3415" t="s">
        <v>2942</v>
      </c>
      <c r="C75" s="421"/>
      <c r="D75" s="421"/>
      <c r="E75" s="421"/>
      <c r="F75" s="421"/>
      <c r="G75" s="421"/>
      <c r="H75" s="421"/>
      <c r="I75" s="421"/>
      <c r="J75" s="421"/>
      <c r="K75" s="26"/>
      <c r="L75" s="26"/>
      <c r="M75" s="26"/>
      <c r="N75" s="26"/>
      <c r="O75" s="26"/>
      <c r="P75" s="26"/>
    </row>
    <row r="76">
      <c r="A76" s="3425" t="s">
        <v>930</v>
      </c>
      <c r="B76" s="3415" t="s">
        <v>2942</v>
      </c>
    </row>
    <row r="77" spans="1:16" ht="11.25" customHeight="1" x14ac:dyDescent="0.15">
      <c r="A77" s="767" t="s">
        <v>978</v>
      </c>
      <c r="B77" s="3415" t="s">
        <v>2942</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0.04557872</v>
      </c>
      <c r="C7" s="3417" t="n">
        <v>67.67898589519335</v>
      </c>
      <c r="D7" s="3417" t="n">
        <v>0.31235950874172</v>
      </c>
      <c r="E7" s="3417" t="n">
        <v>0.20308047536234</v>
      </c>
      <c r="F7" s="3417" t="n">
        <v>2.75988995658418</v>
      </c>
      <c r="G7" s="3417" t="n">
        <v>0.80225844460814</v>
      </c>
      <c r="H7" s="3417" t="n">
        <v>0.0076136676597</v>
      </c>
      <c r="I7" s="26"/>
      <c r="J7" s="26"/>
      <c r="K7" s="26"/>
      <c r="L7" s="26"/>
    </row>
    <row r="8" spans="1:12" ht="12" customHeight="1" x14ac:dyDescent="0.15">
      <c r="A8" s="1709" t="s">
        <v>985</v>
      </c>
      <c r="B8" s="3417" t="s">
        <v>2945</v>
      </c>
      <c r="C8" s="3417" t="n">
        <v>47.75920408748587</v>
      </c>
      <c r="D8" s="3416" t="s">
        <v>1185</v>
      </c>
      <c r="E8" s="3417" t="s">
        <v>2945</v>
      </c>
      <c r="F8" s="3417" t="s">
        <v>3005</v>
      </c>
      <c r="G8" s="3417" t="n">
        <v>0.74989393521327</v>
      </c>
      <c r="H8" s="3416" t="s">
        <v>1185</v>
      </c>
      <c r="I8" s="26"/>
      <c r="J8" s="26"/>
      <c r="K8" s="26"/>
      <c r="L8" s="26"/>
    </row>
    <row r="9" spans="1:12" ht="12" customHeight="1" x14ac:dyDescent="0.15">
      <c r="A9" s="1087" t="s">
        <v>986</v>
      </c>
      <c r="B9" s="3417" t="s">
        <v>2945</v>
      </c>
      <c r="C9" s="3417" t="n">
        <v>39.97852114752288</v>
      </c>
      <c r="D9" s="3416" t="s">
        <v>1185</v>
      </c>
      <c r="E9" s="3415" t="s">
        <v>2947</v>
      </c>
      <c r="F9" s="3415" t="s">
        <v>2948</v>
      </c>
      <c r="G9" s="3415" t="n">
        <v>0.74989393521327</v>
      </c>
      <c r="H9" s="3416" t="s">
        <v>1185</v>
      </c>
      <c r="I9" s="26"/>
      <c r="J9" s="26"/>
      <c r="K9" s="26"/>
      <c r="L9" s="26"/>
    </row>
    <row r="10" spans="1:12" ht="12" customHeight="1" x14ac:dyDescent="0.15">
      <c r="A10" s="1087" t="s">
        <v>987</v>
      </c>
      <c r="B10" s="3417" t="s">
        <v>2947</v>
      </c>
      <c r="C10" s="3417" t="n">
        <v>7.78068293996299</v>
      </c>
      <c r="D10" s="3416" t="s">
        <v>1185</v>
      </c>
      <c r="E10" s="3415" t="s">
        <v>2947</v>
      </c>
      <c r="F10" s="3415" t="s">
        <v>2948</v>
      </c>
      <c r="G10" s="3415" t="s">
        <v>2968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0.2101076356</v>
      </c>
      <c r="D12" s="3417" t="n">
        <v>0.009157768548</v>
      </c>
      <c r="E12" s="3417" t="s">
        <v>3180</v>
      </c>
      <c r="F12" s="3417" t="s">
        <v>3180</v>
      </c>
      <c r="G12" s="3417" t="s">
        <v>3180</v>
      </c>
      <c r="H12" s="3416" t="s">
        <v>1185</v>
      </c>
      <c r="I12" s="26"/>
      <c r="J12" s="26"/>
      <c r="K12" s="26"/>
      <c r="L12" s="26"/>
    </row>
    <row r="13" spans="1:12" ht="12.75" customHeight="1" x14ac:dyDescent="0.15">
      <c r="A13" s="1715" t="s">
        <v>991</v>
      </c>
      <c r="B13" s="3416" t="s">
        <v>1185</v>
      </c>
      <c r="C13" s="3417" t="n">
        <v>0.1526294758</v>
      </c>
      <c r="D13" s="3417" t="n">
        <v>0.009157768548</v>
      </c>
      <c r="E13" s="3415" t="s">
        <v>2948</v>
      </c>
      <c r="F13" s="3415" t="s">
        <v>2948</v>
      </c>
      <c r="G13" s="3415" t="s">
        <v>2948</v>
      </c>
      <c r="H13" s="3416" t="s">
        <v>1185</v>
      </c>
      <c r="I13" s="26"/>
      <c r="J13" s="26"/>
      <c r="K13" s="26"/>
      <c r="L13" s="26"/>
    </row>
    <row r="14" spans="1:12" ht="12.75" customHeight="1" x14ac:dyDescent="0.15">
      <c r="A14" s="1715" t="s">
        <v>992</v>
      </c>
      <c r="B14" s="3416" t="s">
        <v>1185</v>
      </c>
      <c r="C14" s="3417" t="n">
        <v>0.0574781598</v>
      </c>
      <c r="D14" s="3417" t="s">
        <v>3006</v>
      </c>
      <c r="E14" s="3415" t="s">
        <v>2968</v>
      </c>
      <c r="F14" s="3415" t="s">
        <v>2968</v>
      </c>
      <c r="G14" s="3415" t="s">
        <v>2968</v>
      </c>
      <c r="H14" s="3416" t="s">
        <v>1185</v>
      </c>
      <c r="I14" s="26"/>
      <c r="J14" s="26"/>
      <c r="K14" s="26"/>
      <c r="L14" s="26"/>
    </row>
    <row r="15" spans="1:12" ht="12" customHeight="1" x14ac:dyDescent="0.15">
      <c r="A15" s="1709" t="s">
        <v>993</v>
      </c>
      <c r="B15" s="3417" t="n">
        <v>0.04557872</v>
      </c>
      <c r="C15" s="3417" t="n">
        <v>0.29464979</v>
      </c>
      <c r="D15" s="3417" t="n">
        <v>0.006799611</v>
      </c>
      <c r="E15" s="3417" t="n">
        <v>0.20308047536234</v>
      </c>
      <c r="F15" s="3417" t="n">
        <v>2.75988995658418</v>
      </c>
      <c r="G15" s="3417" t="n">
        <v>0.04832001439487</v>
      </c>
      <c r="H15" s="3417" t="n">
        <v>0.0076136676597</v>
      </c>
      <c r="I15" s="26"/>
      <c r="J15" s="26"/>
      <c r="K15" s="26"/>
      <c r="L15" s="26"/>
    </row>
    <row r="16" spans="1:12" ht="12" customHeight="1" x14ac:dyDescent="0.15">
      <c r="A16" s="1087" t="s">
        <v>994</v>
      </c>
      <c r="B16" s="3417" t="n">
        <v>0.04557872</v>
      </c>
      <c r="C16" s="3417" t="s">
        <v>2945</v>
      </c>
      <c r="D16" s="3417" t="s">
        <v>3181</v>
      </c>
      <c r="E16" s="3415" t="n">
        <v>1.19117E-4</v>
      </c>
      <c r="F16" s="3415" t="n">
        <v>9.8401E-6</v>
      </c>
      <c r="G16" s="3415" t="n">
        <v>3.6253E-5</v>
      </c>
      <c r="H16" s="3415" t="n">
        <v>2.79666E-5</v>
      </c>
      <c r="I16" s="26"/>
      <c r="J16" s="26"/>
      <c r="K16" s="26"/>
      <c r="L16" s="26"/>
    </row>
    <row r="17" spans="1:12" ht="12" customHeight="1" x14ac:dyDescent="0.15">
      <c r="A17" s="1087" t="s">
        <v>995</v>
      </c>
      <c r="B17" s="3417" t="s">
        <v>2942</v>
      </c>
      <c r="C17" s="3417" t="n">
        <v>0.29464979</v>
      </c>
      <c r="D17" s="3417" t="n">
        <v>0.006799611</v>
      </c>
      <c r="E17" s="3415" t="n">
        <v>0.20296135836234</v>
      </c>
      <c r="F17" s="3415" t="n">
        <v>2.75988011648418</v>
      </c>
      <c r="G17" s="3415" t="n">
        <v>0.04828376139487</v>
      </c>
      <c r="H17" s="3415" t="n">
        <v>0.0075857010597</v>
      </c>
      <c r="I17" s="26"/>
      <c r="J17" s="26"/>
      <c r="K17" s="26"/>
      <c r="L17" s="26"/>
    </row>
    <row r="18" spans="1:12" ht="12.75" customHeight="1" x14ac:dyDescent="0.15">
      <c r="A18" s="1709" t="s">
        <v>996</v>
      </c>
      <c r="B18" s="3416" t="s">
        <v>1185</v>
      </c>
      <c r="C18" s="3417" t="n">
        <v>19.41502438210748</v>
      </c>
      <c r="D18" s="3417" t="n">
        <v>0.29640212919372</v>
      </c>
      <c r="E18" s="3417" t="s">
        <v>2945</v>
      </c>
      <c r="F18" s="3417" t="s">
        <v>2945</v>
      </c>
      <c r="G18" s="3417" t="n">
        <v>0.004044495</v>
      </c>
      <c r="H18" s="3416" t="s">
        <v>1185</v>
      </c>
      <c r="I18" s="26"/>
      <c r="J18" s="26"/>
      <c r="K18" s="26"/>
      <c r="L18" s="26"/>
    </row>
    <row r="19" spans="1:12" ht="12.75" customHeight="1" x14ac:dyDescent="0.15">
      <c r="A19" s="1087" t="s">
        <v>997</v>
      </c>
      <c r="B19" s="3416" t="s">
        <v>1185</v>
      </c>
      <c r="C19" s="3417" t="n">
        <v>15.42124495967742</v>
      </c>
      <c r="D19" s="3417" t="n">
        <v>0.29640212919372</v>
      </c>
      <c r="E19" s="3415" t="s">
        <v>2947</v>
      </c>
      <c r="F19" s="3415" t="s">
        <v>2947</v>
      </c>
      <c r="G19" s="3415" t="n">
        <v>0.00385035</v>
      </c>
      <c r="H19" s="3416" t="s">
        <v>1185</v>
      </c>
      <c r="I19" s="26"/>
      <c r="J19" s="26"/>
      <c r="K19" s="26"/>
      <c r="L19" s="26"/>
    </row>
    <row r="20" spans="1:12" ht="12.75" customHeight="1" x14ac:dyDescent="0.15">
      <c r="A20" s="1087" t="s">
        <v>998</v>
      </c>
      <c r="B20" s="3416" t="s">
        <v>1185</v>
      </c>
      <c r="C20" s="3417" t="n">
        <v>3.99377942243006</v>
      </c>
      <c r="D20" s="3417" t="s">
        <v>2947</v>
      </c>
      <c r="E20" s="3415" t="s">
        <v>2947</v>
      </c>
      <c r="F20" s="3415" t="s">
        <v>2947</v>
      </c>
      <c r="G20" s="3415" t="n">
        <v>1.94145E-4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537.9492916933077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18.92917595202931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31889.624000000003</v>
      </c>
      <c r="C9" s="3418" t="s">
        <v>2952</v>
      </c>
      <c r="D9" s="3416" t="s">
        <v>1185</v>
      </c>
      <c r="E9" s="3416" t="s">
        <v>1185</v>
      </c>
      <c r="F9" s="3416" t="s">
        <v>1185</v>
      </c>
      <c r="G9" s="3418" t="n">
        <v>2222.7048993000003</v>
      </c>
      <c r="H9" s="3418" t="n">
        <v>0.133381491</v>
      </c>
      <c r="I9" s="3418" t="n">
        <v>0.0200795143</v>
      </c>
      <c r="J9" s="3418" t="s">
        <v>2942</v>
      </c>
    </row>
    <row r="10" spans="1:10" ht="12" customHeight="1" x14ac:dyDescent="0.15">
      <c r="A10" s="871" t="s">
        <v>87</v>
      </c>
      <c r="B10" s="3418" t="n">
        <v>11711.183</v>
      </c>
      <c r="C10" s="3418" t="s">
        <v>2952</v>
      </c>
      <c r="D10" s="3418" t="n">
        <v>84.17818930845841</v>
      </c>
      <c r="E10" s="3418" t="n">
        <v>2.91511805425635</v>
      </c>
      <c r="F10" s="3418" t="n">
        <v>0.57877951356409</v>
      </c>
      <c r="G10" s="3418" t="n">
        <v>985.8261795999999</v>
      </c>
      <c r="H10" s="3418" t="n">
        <v>0.034139481</v>
      </c>
      <c r="I10" s="3418" t="n">
        <v>0.0067781928</v>
      </c>
      <c r="J10" s="3418" t="s">
        <v>2942</v>
      </c>
    </row>
    <row r="11" spans="1:10" ht="12" customHeight="1" x14ac:dyDescent="0.15">
      <c r="A11" s="871" t="s">
        <v>88</v>
      </c>
      <c r="B11" s="3418" t="n">
        <v>3431.4410000000003</v>
      </c>
      <c r="C11" s="3418" t="s">
        <v>2952</v>
      </c>
      <c r="D11" s="3418" t="n">
        <v>97.5702510111641</v>
      </c>
      <c r="E11" s="3418" t="n">
        <v>10.0</v>
      </c>
      <c r="F11" s="3418" t="n">
        <v>1.5</v>
      </c>
      <c r="G11" s="3418" t="n">
        <v>334.80655970000004</v>
      </c>
      <c r="H11" s="3418" t="n">
        <v>0.03431441</v>
      </c>
      <c r="I11" s="3418" t="n">
        <v>0.0051471615</v>
      </c>
      <c r="J11" s="3418" t="s">
        <v>2942</v>
      </c>
    </row>
    <row r="12" spans="1:10" ht="12" customHeight="1" x14ac:dyDescent="0.15">
      <c r="A12" s="871" t="s">
        <v>89</v>
      </c>
      <c r="B12" s="3418" t="n">
        <v>15085.600000000002</v>
      </c>
      <c r="C12" s="3418" t="s">
        <v>2952</v>
      </c>
      <c r="D12" s="3418" t="n">
        <v>56.1</v>
      </c>
      <c r="E12" s="3418" t="n">
        <v>1.0</v>
      </c>
      <c r="F12" s="3418" t="n">
        <v>0.1</v>
      </c>
      <c r="G12" s="3418" t="n">
        <v>846.3021600000001</v>
      </c>
      <c r="H12" s="3418" t="n">
        <v>0.0150856</v>
      </c>
      <c r="I12" s="3418" t="n">
        <v>0.00150856</v>
      </c>
      <c r="J12" s="3418" t="s">
        <v>2942</v>
      </c>
    </row>
    <row r="13" spans="1:10" ht="12" customHeight="1" x14ac:dyDescent="0.15">
      <c r="A13" s="871" t="s">
        <v>90</v>
      </c>
      <c r="B13" s="3418" t="n">
        <v>390.0</v>
      </c>
      <c r="C13" s="3418" t="s">
        <v>2952</v>
      </c>
      <c r="D13" s="3418" t="n">
        <v>143.0</v>
      </c>
      <c r="E13" s="3418" t="n">
        <v>30.0</v>
      </c>
      <c r="F13" s="3418" t="n">
        <v>4.0</v>
      </c>
      <c r="G13" s="3418" t="n">
        <v>55.77</v>
      </c>
      <c r="H13" s="3418" t="n">
        <v>0.0117</v>
      </c>
      <c r="I13" s="3418" t="n">
        <v>0.00156</v>
      </c>
      <c r="J13" s="3418" t="s">
        <v>2942</v>
      </c>
    </row>
    <row r="14" spans="1:10" ht="13.5" customHeight="1" x14ac:dyDescent="0.15">
      <c r="A14" s="871" t="s">
        <v>92</v>
      </c>
      <c r="B14" s="3418" t="s">
        <v>2942</v>
      </c>
      <c r="C14" s="3418" t="s">
        <v>2952</v>
      </c>
      <c r="D14" s="3418" t="s">
        <v>2942</v>
      </c>
      <c r="E14" s="3418" t="s">
        <v>2942</v>
      </c>
      <c r="F14" s="3418" t="s">
        <v>2942</v>
      </c>
      <c r="G14" s="3418" t="s">
        <v>2942</v>
      </c>
      <c r="H14" s="3418" t="s">
        <v>2942</v>
      </c>
      <c r="I14" s="3418" t="s">
        <v>2942</v>
      </c>
      <c r="J14" s="3418" t="s">
        <v>2942</v>
      </c>
    </row>
    <row r="15" spans="1:10" ht="12" customHeight="1" x14ac:dyDescent="0.15">
      <c r="A15" s="871" t="s">
        <v>94</v>
      </c>
      <c r="B15" s="3418" t="n">
        <v>1271.4</v>
      </c>
      <c r="C15" s="3418" t="s">
        <v>2952</v>
      </c>
      <c r="D15" s="3418" t="n">
        <v>133.6517225106182</v>
      </c>
      <c r="E15" s="3418" t="n">
        <v>30.0</v>
      </c>
      <c r="F15" s="3418" t="n">
        <v>4.0</v>
      </c>
      <c r="G15" s="3418" t="n">
        <v>169.92479999999998</v>
      </c>
      <c r="H15" s="3418" t="n">
        <v>0.038142</v>
      </c>
      <c r="I15" s="3418" t="n">
        <v>0.0050856</v>
      </c>
      <c r="J15" s="3418" t="s">
        <v>2942</v>
      </c>
    </row>
    <row r="16" spans="1:10" ht="12" customHeight="1" x14ac:dyDescent="0.15">
      <c r="A16" s="873" t="s">
        <v>23</v>
      </c>
      <c r="B16" s="3418" t="n">
        <v>818.672</v>
      </c>
      <c r="C16" s="3418" t="s">
        <v>2952</v>
      </c>
      <c r="D16" s="3416" t="s">
        <v>1185</v>
      </c>
      <c r="E16" s="3416" t="s">
        <v>1185</v>
      </c>
      <c r="F16" s="3416" t="s">
        <v>1185</v>
      </c>
      <c r="G16" s="3418" t="n">
        <v>51.5842041</v>
      </c>
      <c r="H16" s="3418" t="n">
        <v>0.001935667</v>
      </c>
      <c r="I16" s="3418" t="n">
        <v>2.678197E-4</v>
      </c>
      <c r="J16" s="3418" t="s">
        <v>2942</v>
      </c>
    </row>
    <row r="17" spans="1:10" ht="12" customHeight="1" x14ac:dyDescent="0.15">
      <c r="A17" s="871" t="s">
        <v>87</v>
      </c>
      <c r="B17" s="3415" t="n">
        <v>116.64699999999999</v>
      </c>
      <c r="C17" s="3418" t="s">
        <v>2952</v>
      </c>
      <c r="D17" s="3418" t="n">
        <v>73.67888072560804</v>
      </c>
      <c r="E17" s="3418" t="n">
        <v>2.35682872255609</v>
      </c>
      <c r="F17" s="3418" t="n">
        <v>0.43920718063902</v>
      </c>
      <c r="G17" s="3415" t="n">
        <v>8.5944204</v>
      </c>
      <c r="H17" s="3415" t="n">
        <v>2.74917E-4</v>
      </c>
      <c r="I17" s="3415" t="n">
        <v>5.12322E-5</v>
      </c>
      <c r="J17" s="3415" t="s">
        <v>2942</v>
      </c>
    </row>
    <row r="18" spans="1:10" ht="12" customHeight="1" x14ac:dyDescent="0.15">
      <c r="A18" s="871" t="s">
        <v>88</v>
      </c>
      <c r="B18" s="3415" t="n">
        <v>92.025</v>
      </c>
      <c r="C18" s="3418" t="s">
        <v>2952</v>
      </c>
      <c r="D18" s="3418" t="n">
        <v>98.03024938875305</v>
      </c>
      <c r="E18" s="3418" t="n">
        <v>10.0</v>
      </c>
      <c r="F18" s="3418" t="n">
        <v>1.5</v>
      </c>
      <c r="G18" s="3415" t="n">
        <v>9.0212337</v>
      </c>
      <c r="H18" s="3415" t="n">
        <v>9.2025E-4</v>
      </c>
      <c r="I18" s="3415" t="n">
        <v>1.380375E-4</v>
      </c>
      <c r="J18" s="3415" t="s">
        <v>2942</v>
      </c>
    </row>
    <row r="19" spans="1:10" ht="12" customHeight="1" x14ac:dyDescent="0.15">
      <c r="A19" s="871" t="s">
        <v>89</v>
      </c>
      <c r="B19" s="3415" t="n">
        <v>605.5</v>
      </c>
      <c r="C19" s="3418" t="s">
        <v>2952</v>
      </c>
      <c r="D19" s="3418" t="n">
        <v>56.1</v>
      </c>
      <c r="E19" s="3418" t="n">
        <v>1.0</v>
      </c>
      <c r="F19" s="3418" t="n">
        <v>0.1</v>
      </c>
      <c r="G19" s="3415" t="n">
        <v>33.96855</v>
      </c>
      <c r="H19" s="3415" t="n">
        <v>6.055E-4</v>
      </c>
      <c r="I19" s="3415" t="n">
        <v>6.055E-5</v>
      </c>
      <c r="J19" s="3415" t="s">
        <v>2942</v>
      </c>
    </row>
    <row r="20" spans="1:10" ht="12" customHeight="1" x14ac:dyDescent="0.15">
      <c r="A20" s="871" t="s">
        <v>90</v>
      </c>
      <c r="B20" s="3415" t="s">
        <v>2942</v>
      </c>
      <c r="C20" s="3418" t="s">
        <v>2952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2952</v>
      </c>
      <c r="D21" s="3418" t="s">
        <v>2942</v>
      </c>
      <c r="E21" s="3418" t="s">
        <v>2942</v>
      </c>
      <c r="F21" s="3418" t="s">
        <v>2942</v>
      </c>
      <c r="G21" s="3415" t="s">
        <v>2942</v>
      </c>
      <c r="H21" s="3415" t="s">
        <v>2942</v>
      </c>
      <c r="I21" s="3415" t="s">
        <v>2942</v>
      </c>
      <c r="J21" s="3415" t="s">
        <v>2942</v>
      </c>
    </row>
    <row r="22" spans="1:10" ht="12" customHeight="1" x14ac:dyDescent="0.15">
      <c r="A22" s="871" t="s">
        <v>94</v>
      </c>
      <c r="B22" s="3415" t="n">
        <v>4.5</v>
      </c>
      <c r="C22" s="3418" t="s">
        <v>2952</v>
      </c>
      <c r="D22" s="3418" t="n">
        <v>112.0</v>
      </c>
      <c r="E22" s="3418" t="n">
        <v>30.0</v>
      </c>
      <c r="F22" s="3418" t="n">
        <v>4.0</v>
      </c>
      <c r="G22" s="3415" t="n">
        <v>0.504</v>
      </c>
      <c r="H22" s="3415" t="n">
        <v>1.35E-4</v>
      </c>
      <c r="I22" s="3415" t="n">
        <v>1.8E-5</v>
      </c>
      <c r="J22" s="3415" t="s">
        <v>2942</v>
      </c>
    </row>
    <row r="23" spans="1:10" ht="12" customHeight="1" x14ac:dyDescent="0.15">
      <c r="A23" s="873" t="s">
        <v>24</v>
      </c>
      <c r="B23" s="3418" t="n">
        <v>176.50300000000001</v>
      </c>
      <c r="C23" s="3418" t="s">
        <v>2952</v>
      </c>
      <c r="D23" s="3416" t="s">
        <v>1185</v>
      </c>
      <c r="E23" s="3416" t="s">
        <v>1185</v>
      </c>
      <c r="F23" s="3416" t="s">
        <v>1185</v>
      </c>
      <c r="G23" s="3418" t="n">
        <v>10.8968755</v>
      </c>
      <c r="H23" s="3418" t="n">
        <v>3.23165E-4</v>
      </c>
      <c r="I23" s="3418" t="n">
        <v>4.82858E-5</v>
      </c>
      <c r="J23" s="3418" t="s">
        <v>2942</v>
      </c>
    </row>
    <row r="24" spans="1:10" ht="12" customHeight="1" x14ac:dyDescent="0.15">
      <c r="A24" s="871" t="s">
        <v>87</v>
      </c>
      <c r="B24" s="3415" t="n">
        <v>84.743</v>
      </c>
      <c r="C24" s="3418" t="s">
        <v>2952</v>
      </c>
      <c r="D24" s="3418" t="n">
        <v>69.03366059733547</v>
      </c>
      <c r="E24" s="3418" t="n">
        <v>2.11468793882681</v>
      </c>
      <c r="F24" s="3418" t="n">
        <v>0.3786719847067</v>
      </c>
      <c r="G24" s="3415" t="n">
        <v>5.8501195</v>
      </c>
      <c r="H24" s="3415" t="n">
        <v>1.79205E-4</v>
      </c>
      <c r="I24" s="3415" t="n">
        <v>3.20898E-5</v>
      </c>
      <c r="J24" s="3415" t="s">
        <v>2942</v>
      </c>
    </row>
    <row r="25" spans="1:10" ht="12" customHeight="1" x14ac:dyDescent="0.15">
      <c r="A25" s="871" t="s">
        <v>88</v>
      </c>
      <c r="B25" s="3415" t="s">
        <v>2942</v>
      </c>
      <c r="C25" s="3418" t="s">
        <v>2952</v>
      </c>
      <c r="D25" s="3418" t="s">
        <v>2942</v>
      </c>
      <c r="E25" s="3418" t="s">
        <v>2942</v>
      </c>
      <c r="F25" s="3418" t="s">
        <v>2942</v>
      </c>
      <c r="G25" s="3415" t="s">
        <v>2942</v>
      </c>
      <c r="H25" s="3415" t="s">
        <v>2942</v>
      </c>
      <c r="I25" s="3415" t="s">
        <v>2942</v>
      </c>
      <c r="J25" s="3415" t="s">
        <v>2942</v>
      </c>
    </row>
    <row r="26" spans="1:10" ht="12" customHeight="1" x14ac:dyDescent="0.15">
      <c r="A26" s="871" t="s">
        <v>89</v>
      </c>
      <c r="B26" s="3415" t="n">
        <v>89.96000000000001</v>
      </c>
      <c r="C26" s="3418" t="s">
        <v>2952</v>
      </c>
      <c r="D26" s="3418" t="n">
        <v>56.09999999999999</v>
      </c>
      <c r="E26" s="3418" t="n">
        <v>1.0</v>
      </c>
      <c r="F26" s="3418" t="n">
        <v>0.1</v>
      </c>
      <c r="G26" s="3415" t="n">
        <v>5.046756</v>
      </c>
      <c r="H26" s="3415" t="n">
        <v>8.996E-5</v>
      </c>
      <c r="I26" s="3415" t="n">
        <v>8.996E-6</v>
      </c>
      <c r="J26" s="3415" t="s">
        <v>2942</v>
      </c>
    </row>
    <row r="27" spans="1:10" ht="12" customHeight="1" x14ac:dyDescent="0.15">
      <c r="A27" s="871" t="s">
        <v>90</v>
      </c>
      <c r="B27" s="3415" t="s">
        <v>2942</v>
      </c>
      <c r="C27" s="3418" t="s">
        <v>2952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2952</v>
      </c>
      <c r="D28" s="3418" t="s">
        <v>2942</v>
      </c>
      <c r="E28" s="3418" t="s">
        <v>2942</v>
      </c>
      <c r="F28" s="3418" t="s">
        <v>2942</v>
      </c>
      <c r="G28" s="3415" t="s">
        <v>2942</v>
      </c>
      <c r="H28" s="3415" t="s">
        <v>2942</v>
      </c>
      <c r="I28" s="3415" t="s">
        <v>2942</v>
      </c>
      <c r="J28" s="3415" t="s">
        <v>2942</v>
      </c>
    </row>
    <row r="29" spans="1:10" ht="12" customHeight="1" x14ac:dyDescent="0.15">
      <c r="A29" s="871" t="s">
        <v>94</v>
      </c>
      <c r="B29" s="3415" t="n">
        <v>1.8</v>
      </c>
      <c r="C29" s="3418" t="s">
        <v>2952</v>
      </c>
      <c r="D29" s="3418" t="n">
        <v>112.0</v>
      </c>
      <c r="E29" s="3418" t="n">
        <v>30.0</v>
      </c>
      <c r="F29" s="3418" t="n">
        <v>4.0</v>
      </c>
      <c r="G29" s="3415" t="n">
        <v>0.2016</v>
      </c>
      <c r="H29" s="3415" t="n">
        <v>5.4E-5</v>
      </c>
      <c r="I29" s="3415" t="n">
        <v>7.2E-6</v>
      </c>
      <c r="J29" s="3415" t="s">
        <v>2942</v>
      </c>
    </row>
    <row r="30" spans="1:10" ht="12" customHeight="1" x14ac:dyDescent="0.15">
      <c r="A30" s="873" t="s">
        <v>25</v>
      </c>
      <c r="B30" s="3418" t="n">
        <v>5209.599000000001</v>
      </c>
      <c r="C30" s="3418" t="s">
        <v>2952</v>
      </c>
      <c r="D30" s="3416" t="s">
        <v>1185</v>
      </c>
      <c r="E30" s="3416" t="s">
        <v>1185</v>
      </c>
      <c r="F30" s="3416" t="s">
        <v>1185</v>
      </c>
      <c r="G30" s="3418" t="n">
        <v>294.34150830000004</v>
      </c>
      <c r="H30" s="3418" t="n">
        <v>0.005463317</v>
      </c>
      <c r="I30" s="3418" t="n">
        <v>5.843894E-4</v>
      </c>
      <c r="J30" s="3418" t="s">
        <v>2942</v>
      </c>
    </row>
    <row r="31" spans="1:10" ht="12" customHeight="1" x14ac:dyDescent="0.15">
      <c r="A31" s="871" t="s">
        <v>87</v>
      </c>
      <c r="B31" s="3415" t="n">
        <v>126.85900000000001</v>
      </c>
      <c r="C31" s="3418" t="s">
        <v>2952</v>
      </c>
      <c r="D31" s="3418" t="n">
        <v>72.5198393491987</v>
      </c>
      <c r="E31" s="3418" t="n">
        <v>3.0</v>
      </c>
      <c r="F31" s="3418" t="n">
        <v>0.6</v>
      </c>
      <c r="G31" s="3415" t="n">
        <v>9.1997943</v>
      </c>
      <c r="H31" s="3415" t="n">
        <v>3.80577E-4</v>
      </c>
      <c r="I31" s="3415" t="n">
        <v>7.61154E-5</v>
      </c>
      <c r="J31" s="3415" t="s">
        <v>2942</v>
      </c>
    </row>
    <row r="32" spans="1:10" ht="12" customHeight="1" x14ac:dyDescent="0.15">
      <c r="A32" s="871" t="s">
        <v>88</v>
      </c>
      <c r="B32" s="3415" t="s">
        <v>2942</v>
      </c>
      <c r="C32" s="3418" t="s">
        <v>2952</v>
      </c>
      <c r="D32" s="3418" t="s">
        <v>2942</v>
      </c>
      <c r="E32" s="3418" t="s">
        <v>2942</v>
      </c>
      <c r="F32" s="3418" t="s">
        <v>2942</v>
      </c>
      <c r="G32" s="3415" t="s">
        <v>2942</v>
      </c>
      <c r="H32" s="3415" t="s">
        <v>2942</v>
      </c>
      <c r="I32" s="3415" t="s">
        <v>2942</v>
      </c>
      <c r="J32" s="3415" t="s">
        <v>2942</v>
      </c>
    </row>
    <row r="33" spans="1:10" ht="12" customHeight="1" x14ac:dyDescent="0.15">
      <c r="A33" s="871" t="s">
        <v>89</v>
      </c>
      <c r="B33" s="3415" t="n">
        <v>5082.740000000001</v>
      </c>
      <c r="C33" s="3418" t="s">
        <v>2952</v>
      </c>
      <c r="D33" s="3418" t="n">
        <v>56.1</v>
      </c>
      <c r="E33" s="3418" t="n">
        <v>1.0</v>
      </c>
      <c r="F33" s="3418" t="n">
        <v>0.1</v>
      </c>
      <c r="G33" s="3415" t="n">
        <v>285.14171400000004</v>
      </c>
      <c r="H33" s="3415" t="n">
        <v>0.00508274</v>
      </c>
      <c r="I33" s="3415" t="n">
        <v>5.08274E-4</v>
      </c>
      <c r="J33" s="3415" t="s">
        <v>2942</v>
      </c>
    </row>
    <row r="34" spans="1:10" ht="13.5" customHeight="1" x14ac:dyDescent="0.15">
      <c r="A34" s="871" t="s">
        <v>90</v>
      </c>
      <c r="B34" s="3415" t="s">
        <v>2942</v>
      </c>
      <c r="C34" s="3418" t="s">
        <v>2952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2952</v>
      </c>
      <c r="D36" s="3418" t="s">
        <v>2942</v>
      </c>
      <c r="E36" s="3418" t="s">
        <v>2942</v>
      </c>
      <c r="F36" s="3418" t="s">
        <v>2942</v>
      </c>
      <c r="G36" s="3415" t="s">
        <v>2942</v>
      </c>
      <c r="H36" s="3415" t="s">
        <v>2942</v>
      </c>
      <c r="I36" s="3415" t="s">
        <v>2942</v>
      </c>
      <c r="J36" s="3415" t="s">
        <v>2942</v>
      </c>
    </row>
    <row r="37" spans="1:10" ht="12" customHeight="1" x14ac:dyDescent="0.15">
      <c r="A37" s="873" t="s">
        <v>26</v>
      </c>
      <c r="B37" s="3418" t="n">
        <v>1189.5369999999998</v>
      </c>
      <c r="C37" s="3418" t="s">
        <v>2952</v>
      </c>
      <c r="D37" s="3416" t="s">
        <v>1185</v>
      </c>
      <c r="E37" s="3416" t="s">
        <v>1185</v>
      </c>
      <c r="F37" s="3416" t="s">
        <v>1185</v>
      </c>
      <c r="G37" s="3418" t="n">
        <v>70.0448031</v>
      </c>
      <c r="H37" s="3418" t="n">
        <v>0.002213613</v>
      </c>
      <c r="I37" s="3418" t="n">
        <v>3.049577E-4</v>
      </c>
      <c r="J37" s="3418" t="s">
        <v>2942</v>
      </c>
    </row>
    <row r="38" spans="1:10" ht="12" customHeight="1" x14ac:dyDescent="0.15">
      <c r="A38" s="871" t="s">
        <v>87</v>
      </c>
      <c r="B38" s="3415" t="n">
        <v>213.677</v>
      </c>
      <c r="C38" s="3418" t="s">
        <v>2952</v>
      </c>
      <c r="D38" s="3418" t="n">
        <v>77.08619598740155</v>
      </c>
      <c r="E38" s="3418" t="n">
        <v>2.95611132690931</v>
      </c>
      <c r="F38" s="3418" t="n">
        <v>0.58902783172733</v>
      </c>
      <c r="G38" s="3415" t="n">
        <v>16.4715471</v>
      </c>
      <c r="H38" s="3415" t="n">
        <v>6.31653E-4</v>
      </c>
      <c r="I38" s="3415" t="n">
        <v>1.258617E-4</v>
      </c>
      <c r="J38" s="3415" t="s">
        <v>2942</v>
      </c>
    </row>
    <row r="39" spans="1:10" ht="12" customHeight="1" x14ac:dyDescent="0.15">
      <c r="A39" s="871" t="s">
        <v>88</v>
      </c>
      <c r="B39" s="3415" t="s">
        <v>2942</v>
      </c>
      <c r="C39" s="3418" t="s">
        <v>2952</v>
      </c>
      <c r="D39" s="3418" t="s">
        <v>2942</v>
      </c>
      <c r="E39" s="3418" t="s">
        <v>2942</v>
      </c>
      <c r="F39" s="3418" t="s">
        <v>2942</v>
      </c>
      <c r="G39" s="3415" t="s">
        <v>2942</v>
      </c>
      <c r="H39" s="3415" t="s">
        <v>2942</v>
      </c>
      <c r="I39" s="3415" t="s">
        <v>2942</v>
      </c>
      <c r="J39" s="3415" t="s">
        <v>2942</v>
      </c>
    </row>
    <row r="40" spans="1:10" ht="12" customHeight="1" x14ac:dyDescent="0.15">
      <c r="A40" s="871" t="s">
        <v>89</v>
      </c>
      <c r="B40" s="3415" t="n">
        <v>954.9599999999999</v>
      </c>
      <c r="C40" s="3418" t="s">
        <v>2952</v>
      </c>
      <c r="D40" s="3418" t="n">
        <v>56.09999999999999</v>
      </c>
      <c r="E40" s="3418" t="n">
        <v>1.0</v>
      </c>
      <c r="F40" s="3418" t="n">
        <v>0.1</v>
      </c>
      <c r="G40" s="3415" t="n">
        <v>53.57325599999999</v>
      </c>
      <c r="H40" s="3415" t="n">
        <v>9.5496E-4</v>
      </c>
      <c r="I40" s="3415" t="n">
        <v>9.5496E-5</v>
      </c>
      <c r="J40" s="3415" t="s">
        <v>2942</v>
      </c>
    </row>
    <row r="41" spans="1:10" ht="12" customHeight="1" x14ac:dyDescent="0.15">
      <c r="A41" s="871" t="s">
        <v>90</v>
      </c>
      <c r="B41" s="3415" t="s">
        <v>2942</v>
      </c>
      <c r="C41" s="3418" t="s">
        <v>2952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2952</v>
      </c>
      <c r="D42" s="3418" t="s">
        <v>2942</v>
      </c>
      <c r="E42" s="3418" t="s">
        <v>2942</v>
      </c>
      <c r="F42" s="3418" t="s">
        <v>2942</v>
      </c>
      <c r="G42" s="3415" t="s">
        <v>2942</v>
      </c>
      <c r="H42" s="3415" t="s">
        <v>2942</v>
      </c>
      <c r="I42" s="3415" t="s">
        <v>2942</v>
      </c>
      <c r="J42" s="3415" t="s">
        <v>2942</v>
      </c>
    </row>
    <row r="43" spans="1:10" ht="12" customHeight="1" x14ac:dyDescent="0.15">
      <c r="A43" s="871" t="s">
        <v>94</v>
      </c>
      <c r="B43" s="3415" t="n">
        <v>20.9</v>
      </c>
      <c r="C43" s="3418" t="s">
        <v>2952</v>
      </c>
      <c r="D43" s="3418" t="n">
        <v>141.66507177033492</v>
      </c>
      <c r="E43" s="3418" t="n">
        <v>30.0</v>
      </c>
      <c r="F43" s="3418" t="n">
        <v>4.0</v>
      </c>
      <c r="G43" s="3415" t="n">
        <v>2.9608</v>
      </c>
      <c r="H43" s="3415" t="n">
        <v>6.27E-4</v>
      </c>
      <c r="I43" s="3415" t="n">
        <v>8.36E-5</v>
      </c>
      <c r="J43" s="3415" t="s">
        <v>2942</v>
      </c>
    </row>
    <row r="44" spans="1:10" ht="12" customHeight="1" x14ac:dyDescent="0.15">
      <c r="A44" s="873" t="s">
        <v>27</v>
      </c>
      <c r="B44" s="3418" t="n">
        <v>5588.312000000001</v>
      </c>
      <c r="C44" s="3418" t="s">
        <v>2952</v>
      </c>
      <c r="D44" s="3416" t="s">
        <v>1185</v>
      </c>
      <c r="E44" s="3416" t="s">
        <v>1185</v>
      </c>
      <c r="F44" s="3416" t="s">
        <v>1185</v>
      </c>
      <c r="G44" s="3418" t="n">
        <v>350.7136049</v>
      </c>
      <c r="H44" s="3418" t="n">
        <v>0.016843584</v>
      </c>
      <c r="I44" s="3418" t="n">
        <v>0.0023746702</v>
      </c>
      <c r="J44" s="3418" t="s">
        <v>2942</v>
      </c>
    </row>
    <row r="45" spans="1:10" ht="12" customHeight="1" x14ac:dyDescent="0.15">
      <c r="A45" s="871" t="s">
        <v>87</v>
      </c>
      <c r="B45" s="3415" t="n">
        <v>802.9520000000005</v>
      </c>
      <c r="C45" s="3418" t="s">
        <v>2952</v>
      </c>
      <c r="D45" s="3418" t="n">
        <v>74.7037717073997</v>
      </c>
      <c r="E45" s="3418" t="n">
        <v>2.83648835795913</v>
      </c>
      <c r="F45" s="3418" t="n">
        <v>0.55912208948978</v>
      </c>
      <c r="G45" s="3415" t="n">
        <v>59.98354290000003</v>
      </c>
      <c r="H45" s="3415" t="n">
        <v>0.002277564</v>
      </c>
      <c r="I45" s="3415" t="n">
        <v>4.489482E-4</v>
      </c>
      <c r="J45" s="3415" t="s">
        <v>2942</v>
      </c>
    </row>
    <row r="46" spans="1:10" ht="12" customHeight="1" x14ac:dyDescent="0.15">
      <c r="A46" s="871" t="s">
        <v>88</v>
      </c>
      <c r="B46" s="3415" t="n">
        <v>695.24</v>
      </c>
      <c r="C46" s="3418" t="s">
        <v>2952</v>
      </c>
      <c r="D46" s="3418" t="n">
        <v>97.93809332029224</v>
      </c>
      <c r="E46" s="3418" t="n">
        <v>10.0</v>
      </c>
      <c r="F46" s="3418" t="n">
        <v>1.5</v>
      </c>
      <c r="G46" s="3415" t="n">
        <v>68.09047999999999</v>
      </c>
      <c r="H46" s="3415" t="n">
        <v>0.0069524</v>
      </c>
      <c r="I46" s="3415" t="n">
        <v>0.00104286</v>
      </c>
      <c r="J46" s="3415" t="s">
        <v>2942</v>
      </c>
    </row>
    <row r="47" spans="1:10" ht="12" customHeight="1" x14ac:dyDescent="0.15">
      <c r="A47" s="871" t="s">
        <v>89</v>
      </c>
      <c r="B47" s="3415" t="n">
        <v>3968.6200000000003</v>
      </c>
      <c r="C47" s="3418" t="s">
        <v>2952</v>
      </c>
      <c r="D47" s="3418" t="n">
        <v>56.1</v>
      </c>
      <c r="E47" s="3418" t="n">
        <v>1.0</v>
      </c>
      <c r="F47" s="3418" t="n">
        <v>0.1</v>
      </c>
      <c r="G47" s="3415" t="n">
        <v>222.63958200000002</v>
      </c>
      <c r="H47" s="3415" t="n">
        <v>0.00396862</v>
      </c>
      <c r="I47" s="3415" t="n">
        <v>3.96862E-4</v>
      </c>
      <c r="J47" s="3415" t="s">
        <v>2942</v>
      </c>
    </row>
    <row r="48" spans="1:10" ht="12" customHeight="1" x14ac:dyDescent="0.15">
      <c r="A48" s="871" t="s">
        <v>90</v>
      </c>
      <c r="B48" s="3415" t="s">
        <v>2942</v>
      </c>
      <c r="C48" s="3418" t="s">
        <v>2952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2952</v>
      </c>
      <c r="D49" s="3418" t="s">
        <v>2942</v>
      </c>
      <c r="E49" s="3418" t="s">
        <v>2942</v>
      </c>
      <c r="F49" s="3418" t="s">
        <v>2942</v>
      </c>
      <c r="G49" s="3415" t="s">
        <v>2942</v>
      </c>
      <c r="H49" s="3415" t="s">
        <v>2942</v>
      </c>
      <c r="I49" s="3415" t="s">
        <v>2942</v>
      </c>
      <c r="J49" s="3415" t="s">
        <v>2942</v>
      </c>
    </row>
    <row r="50" spans="1:10" ht="12" customHeight="1" x14ac:dyDescent="0.15">
      <c r="A50" s="871" t="s">
        <v>94</v>
      </c>
      <c r="B50" s="3415" t="n">
        <v>121.5</v>
      </c>
      <c r="C50" s="3418" t="s">
        <v>2952</v>
      </c>
      <c r="D50" s="3418" t="n">
        <v>112.0</v>
      </c>
      <c r="E50" s="3418" t="n">
        <v>30.0</v>
      </c>
      <c r="F50" s="3418" t="n">
        <v>4.0</v>
      </c>
      <c r="G50" s="3415" t="n">
        <v>13.608</v>
      </c>
      <c r="H50" s="3415" t="n">
        <v>0.003645</v>
      </c>
      <c r="I50" s="3415" t="n">
        <v>4.86E-4</v>
      </c>
      <c r="J50" s="3415" t="s">
        <v>2942</v>
      </c>
    </row>
    <row r="51" spans="1:10" ht="12" customHeight="1" x14ac:dyDescent="0.15">
      <c r="A51" s="873" t="s">
        <v>28</v>
      </c>
      <c r="B51" s="3418" t="n">
        <v>14871.928000000002</v>
      </c>
      <c r="C51" s="3418" t="s">
        <v>2952</v>
      </c>
      <c r="D51" s="3416" t="s">
        <v>1185</v>
      </c>
      <c r="E51" s="3416" t="s">
        <v>1185</v>
      </c>
      <c r="F51" s="3416" t="s">
        <v>1185</v>
      </c>
      <c r="G51" s="3418" t="n">
        <v>1146.9811221</v>
      </c>
      <c r="H51" s="3418" t="n">
        <v>0.094496926</v>
      </c>
      <c r="I51" s="3418" t="n">
        <v>0.0140783477</v>
      </c>
      <c r="J51" s="3418" t="s">
        <v>2942</v>
      </c>
    </row>
    <row r="52" spans="1:10" ht="12.75" customHeight="1" x14ac:dyDescent="0.15">
      <c r="A52" s="871" t="s">
        <v>87</v>
      </c>
      <c r="B52" s="3415" t="n">
        <v>6331.232</v>
      </c>
      <c r="C52" s="3418" t="s">
        <v>2952</v>
      </c>
      <c r="D52" s="3418" t="n">
        <v>92.8072094183249</v>
      </c>
      <c r="E52" s="3418" t="n">
        <v>2.8889078776453</v>
      </c>
      <c r="F52" s="3418" t="n">
        <v>0.57222696941132</v>
      </c>
      <c r="G52" s="3415" t="n">
        <v>587.5839741</v>
      </c>
      <c r="H52" s="3415" t="n">
        <v>0.018290346</v>
      </c>
      <c r="I52" s="3415" t="n">
        <v>0.0036229017</v>
      </c>
      <c r="J52" s="3415" t="s">
        <v>2942</v>
      </c>
    </row>
    <row r="53" spans="1:10" ht="12" customHeight="1" x14ac:dyDescent="0.15">
      <c r="A53" s="871" t="s">
        <v>88</v>
      </c>
      <c r="B53" s="3415" t="n">
        <v>2644.1760000000004</v>
      </c>
      <c r="C53" s="3418" t="s">
        <v>2952</v>
      </c>
      <c r="D53" s="3418" t="n">
        <v>97.45752400747908</v>
      </c>
      <c r="E53" s="3418" t="n">
        <v>10.0</v>
      </c>
      <c r="F53" s="3418" t="n">
        <v>1.5</v>
      </c>
      <c r="G53" s="3415" t="n">
        <v>257.69484600000004</v>
      </c>
      <c r="H53" s="3415" t="n">
        <v>0.02644176</v>
      </c>
      <c r="I53" s="3415" t="n">
        <v>0.003966264</v>
      </c>
      <c r="J53" s="3415" t="s">
        <v>2942</v>
      </c>
    </row>
    <row r="54" spans="1:10" ht="12" customHeight="1" x14ac:dyDescent="0.15">
      <c r="A54" s="871" t="s">
        <v>89</v>
      </c>
      <c r="B54" s="3415" t="n">
        <v>4383.820000000001</v>
      </c>
      <c r="C54" s="3418" t="s">
        <v>2952</v>
      </c>
      <c r="D54" s="3418" t="n">
        <v>56.1</v>
      </c>
      <c r="E54" s="3418" t="n">
        <v>1.0</v>
      </c>
      <c r="F54" s="3418" t="n">
        <v>0.1</v>
      </c>
      <c r="G54" s="3415" t="n">
        <v>245.93230200000005</v>
      </c>
      <c r="H54" s="3415" t="n">
        <v>0.00438382</v>
      </c>
      <c r="I54" s="3415" t="n">
        <v>4.38382E-4</v>
      </c>
      <c r="J54" s="3415" t="s">
        <v>2942</v>
      </c>
    </row>
    <row r="55" spans="1:10" ht="12" customHeight="1" x14ac:dyDescent="0.15">
      <c r="A55" s="871" t="s">
        <v>90</v>
      </c>
      <c r="B55" s="3415" t="n">
        <v>390.0</v>
      </c>
      <c r="C55" s="3418" t="s">
        <v>2952</v>
      </c>
      <c r="D55" s="3418" t="n">
        <v>143.0</v>
      </c>
      <c r="E55" s="3418" t="n">
        <v>30.0</v>
      </c>
      <c r="F55" s="3418" t="n">
        <v>4.0</v>
      </c>
      <c r="G55" s="3415" t="n">
        <v>55.77</v>
      </c>
      <c r="H55" s="3415" t="n">
        <v>0.0117</v>
      </c>
      <c r="I55" s="3415" t="n">
        <v>0.00156</v>
      </c>
      <c r="J55" s="3415" t="s">
        <v>2942</v>
      </c>
    </row>
    <row r="56" spans="1:10" ht="13.5" customHeight="1" x14ac:dyDescent="0.15">
      <c r="A56" s="880" t="s">
        <v>92</v>
      </c>
      <c r="B56" s="3415" t="s">
        <v>2942</v>
      </c>
      <c r="C56" s="3418" t="s">
        <v>2952</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1122.7</v>
      </c>
      <c r="C57" s="3418" t="s">
        <v>2952</v>
      </c>
      <c r="D57" s="3418" t="n">
        <v>135.96722187583504</v>
      </c>
      <c r="E57" s="3418" t="n">
        <v>30.0</v>
      </c>
      <c r="F57" s="3418" t="n">
        <v>4.0</v>
      </c>
      <c r="G57" s="3415" t="n">
        <v>152.6504</v>
      </c>
      <c r="H57" s="3415" t="n">
        <v>0.033681</v>
      </c>
      <c r="I57" s="3415" t="n">
        <v>0.0044908</v>
      </c>
      <c r="J57" s="3415" t="s">
        <v>2942</v>
      </c>
    </row>
    <row r="58" spans="1:10" ht="13" x14ac:dyDescent="0.15">
      <c r="A58" s="873" t="s">
        <v>102</v>
      </c>
      <c r="B58" s="3418" t="n">
        <v>4035.073</v>
      </c>
      <c r="C58" s="3418" t="s">
        <v>2952</v>
      </c>
      <c r="D58" s="3416" t="s">
        <v>1185</v>
      </c>
      <c r="E58" s="3416" t="s">
        <v>1185</v>
      </c>
      <c r="F58" s="3416" t="s">
        <v>1185</v>
      </c>
      <c r="G58" s="3418" t="n">
        <v>298.14278129999997</v>
      </c>
      <c r="H58" s="3418" t="n">
        <v>0.012105219</v>
      </c>
      <c r="I58" s="3418" t="n">
        <v>0.0024210438</v>
      </c>
      <c r="J58" s="3418" t="s">
        <v>2942</v>
      </c>
    </row>
    <row r="59" spans="1:10" ht="13" x14ac:dyDescent="0.15">
      <c r="A59" s="3433" t="s">
        <v>2963</v>
      </c>
      <c r="B59" s="3418" t="s">
        <v>2942</v>
      </c>
      <c r="C59" s="3418" t="s">
        <v>2952</v>
      </c>
      <c r="D59" s="3416" t="s">
        <v>1185</v>
      </c>
      <c r="E59" s="3416" t="s">
        <v>1185</v>
      </c>
      <c r="F59" s="3416" t="s">
        <v>1185</v>
      </c>
      <c r="G59" s="3418" t="s">
        <v>2942</v>
      </c>
      <c r="H59" s="3418" t="s">
        <v>2942</v>
      </c>
      <c r="I59" s="3418" t="s">
        <v>2942</v>
      </c>
      <c r="J59" s="3418" t="s">
        <v>2942</v>
      </c>
    </row>
    <row r="60">
      <c r="A60" s="3438" t="s">
        <v>2954</v>
      </c>
      <c r="B60" s="3415" t="s">
        <v>2942</v>
      </c>
      <c r="C60" s="3418" t="s">
        <v>2952</v>
      </c>
      <c r="D60" s="3418" t="s">
        <v>2942</v>
      </c>
      <c r="E60" s="3418" t="s">
        <v>2942</v>
      </c>
      <c r="F60" s="3418" t="s">
        <v>2942</v>
      </c>
      <c r="G60" s="3415" t="s">
        <v>2942</v>
      </c>
      <c r="H60" s="3415" t="s">
        <v>2942</v>
      </c>
      <c r="I60" s="3415" t="s">
        <v>2942</v>
      </c>
      <c r="J60" s="3415" t="s">
        <v>2942</v>
      </c>
    </row>
    <row r="61">
      <c r="A61" s="3438" t="s">
        <v>2955</v>
      </c>
      <c r="B61" s="3415" t="s">
        <v>2942</v>
      </c>
      <c r="C61" s="3418" t="s">
        <v>2952</v>
      </c>
      <c r="D61" s="3418" t="s">
        <v>2942</v>
      </c>
      <c r="E61" s="3418" t="s">
        <v>2942</v>
      </c>
      <c r="F61" s="3418" t="s">
        <v>2942</v>
      </c>
      <c r="G61" s="3415" t="s">
        <v>2942</v>
      </c>
      <c r="H61" s="3415" t="s">
        <v>2942</v>
      </c>
      <c r="I61" s="3415" t="s">
        <v>2942</v>
      </c>
      <c r="J61" s="3415" t="s">
        <v>2942</v>
      </c>
    </row>
    <row r="62">
      <c r="A62" s="3438" t="s">
        <v>2956</v>
      </c>
      <c r="B62" s="3415" t="s">
        <v>2942</v>
      </c>
      <c r="C62" s="3418" t="s">
        <v>2952</v>
      </c>
      <c r="D62" s="3418" t="s">
        <v>2942</v>
      </c>
      <c r="E62" s="3418" t="s">
        <v>2942</v>
      </c>
      <c r="F62" s="3418" t="s">
        <v>2942</v>
      </c>
      <c r="G62" s="3415" t="s">
        <v>2942</v>
      </c>
      <c r="H62" s="3415" t="s">
        <v>2942</v>
      </c>
      <c r="I62" s="3415" t="s">
        <v>2942</v>
      </c>
      <c r="J62" s="3415" t="s">
        <v>2942</v>
      </c>
    </row>
    <row r="63">
      <c r="A63" s="3438" t="s">
        <v>2957</v>
      </c>
      <c r="B63" s="3415" t="s">
        <v>2942</v>
      </c>
      <c r="C63" s="3418" t="s">
        <v>2952</v>
      </c>
      <c r="D63" s="3418" t="s">
        <v>2942</v>
      </c>
      <c r="E63" s="3418" t="s">
        <v>2942</v>
      </c>
      <c r="F63" s="3418" t="s">
        <v>2942</v>
      </c>
      <c r="G63" s="3415" t="s">
        <v>2942</v>
      </c>
      <c r="H63" s="3415" t="s">
        <v>2942</v>
      </c>
      <c r="I63" s="3415" t="s">
        <v>2942</v>
      </c>
      <c r="J63" s="3415" t="s">
        <v>2942</v>
      </c>
    </row>
    <row r="64">
      <c r="A64" s="3438" t="s">
        <v>93</v>
      </c>
      <c r="B64" s="3415" t="s">
        <v>2942</v>
      </c>
      <c r="C64" s="3418" t="s">
        <v>2952</v>
      </c>
      <c r="D64" s="3418" t="s">
        <v>2942</v>
      </c>
      <c r="E64" s="3418" t="s">
        <v>2942</v>
      </c>
      <c r="F64" s="3418" t="s">
        <v>2942</v>
      </c>
      <c r="G64" s="3415" t="s">
        <v>2942</v>
      </c>
      <c r="H64" s="3415" t="s">
        <v>2942</v>
      </c>
      <c r="I64" s="3415" t="s">
        <v>2942</v>
      </c>
      <c r="J64" s="3415" t="s">
        <v>2942</v>
      </c>
    </row>
    <row r="65">
      <c r="A65" s="3438" t="s">
        <v>65</v>
      </c>
      <c r="B65" s="3415" t="s">
        <v>2942</v>
      </c>
      <c r="C65" s="3418" t="s">
        <v>2952</v>
      </c>
      <c r="D65" s="3418" t="s">
        <v>2942</v>
      </c>
      <c r="E65" s="3418" t="s">
        <v>2942</v>
      </c>
      <c r="F65" s="3418" t="s">
        <v>2942</v>
      </c>
      <c r="G65" s="3415" t="s">
        <v>2942</v>
      </c>
      <c r="H65" s="3415" t="s">
        <v>2942</v>
      </c>
      <c r="I65" s="3415" t="s">
        <v>2942</v>
      </c>
      <c r="J65" s="3415" t="s">
        <v>2942</v>
      </c>
    </row>
    <row r="66">
      <c r="A66" s="3433" t="s">
        <v>2964</v>
      </c>
      <c r="B66" s="3418" t="n">
        <v>4035.073</v>
      </c>
      <c r="C66" s="3418" t="s">
        <v>2952</v>
      </c>
      <c r="D66" s="3416" t="s">
        <v>1185</v>
      </c>
      <c r="E66" s="3416" t="s">
        <v>1185</v>
      </c>
      <c r="F66" s="3416" t="s">
        <v>1185</v>
      </c>
      <c r="G66" s="3418" t="n">
        <v>298.14278129999997</v>
      </c>
      <c r="H66" s="3418" t="n">
        <v>0.012105219</v>
      </c>
      <c r="I66" s="3418" t="n">
        <v>0.0024210438</v>
      </c>
      <c r="J66" s="3418" t="s">
        <v>2942</v>
      </c>
    </row>
    <row r="67">
      <c r="A67" s="3438" t="s">
        <v>2954</v>
      </c>
      <c r="B67" s="3415" t="n">
        <v>4035.073</v>
      </c>
      <c r="C67" s="3418" t="s">
        <v>2952</v>
      </c>
      <c r="D67" s="3418" t="n">
        <v>73.88782837386088</v>
      </c>
      <c r="E67" s="3418" t="n">
        <v>3.0</v>
      </c>
      <c r="F67" s="3418" t="n">
        <v>0.6</v>
      </c>
      <c r="G67" s="3415" t="n">
        <v>298.14278129999997</v>
      </c>
      <c r="H67" s="3415" t="n">
        <v>0.012105219</v>
      </c>
      <c r="I67" s="3415" t="n">
        <v>0.0024210438</v>
      </c>
      <c r="J67" s="3415" t="s">
        <v>2942</v>
      </c>
    </row>
    <row r="68">
      <c r="A68" s="3438" t="s">
        <v>2956</v>
      </c>
      <c r="B68" s="3415" t="s">
        <v>2942</v>
      </c>
      <c r="C68" s="3418" t="s">
        <v>2952</v>
      </c>
      <c r="D68" s="3418" t="s">
        <v>2942</v>
      </c>
      <c r="E68" s="3418" t="s">
        <v>2942</v>
      </c>
      <c r="F68" s="3418" t="s">
        <v>2942</v>
      </c>
      <c r="G68" s="3415" t="s">
        <v>2942</v>
      </c>
      <c r="H68" s="3415" t="s">
        <v>2942</v>
      </c>
      <c r="I68" s="3415" t="s">
        <v>2942</v>
      </c>
      <c r="J68" s="3415" t="s">
        <v>2942</v>
      </c>
    </row>
    <row r="69">
      <c r="A69" s="3438" t="s">
        <v>2957</v>
      </c>
      <c r="B69" s="3415" t="s">
        <v>2942</v>
      </c>
      <c r="C69" s="3418" t="s">
        <v>2952</v>
      </c>
      <c r="D69" s="3418" t="s">
        <v>2942</v>
      </c>
      <c r="E69" s="3418" t="s">
        <v>2942</v>
      </c>
      <c r="F69" s="3418" t="s">
        <v>2942</v>
      </c>
      <c r="G69" s="3415" t="s">
        <v>2942</v>
      </c>
      <c r="H69" s="3415" t="s">
        <v>2942</v>
      </c>
      <c r="I69" s="3415" t="s">
        <v>2942</v>
      </c>
      <c r="J69" s="3415" t="s">
        <v>2942</v>
      </c>
    </row>
    <row r="70">
      <c r="A70" s="3438" t="s">
        <v>65</v>
      </c>
      <c r="B70" s="3415" t="s">
        <v>2942</v>
      </c>
      <c r="C70" s="3418" t="s">
        <v>2952</v>
      </c>
      <c r="D70" s="3418" t="s">
        <v>2942</v>
      </c>
      <c r="E70" s="3418" t="s">
        <v>2942</v>
      </c>
      <c r="F70" s="3418" t="s">
        <v>2942</v>
      </c>
      <c r="G70" s="3415" t="s">
        <v>2942</v>
      </c>
      <c r="H70" s="3415" t="s">
        <v>2942</v>
      </c>
      <c r="I70" s="3415" t="s">
        <v>2942</v>
      </c>
      <c r="J70" s="3415" t="s">
        <v>2942</v>
      </c>
    </row>
    <row r="71">
      <c r="A71" s="3433" t="s">
        <v>2965</v>
      </c>
      <c r="B71" s="3418" t="s">
        <v>2942</v>
      </c>
      <c r="C71" s="3418" t="s">
        <v>2952</v>
      </c>
      <c r="D71" s="3416" t="s">
        <v>1185</v>
      </c>
      <c r="E71" s="3416" t="s">
        <v>1185</v>
      </c>
      <c r="F71" s="3416" t="s">
        <v>1185</v>
      </c>
      <c r="G71" s="3418" t="s">
        <v>2942</v>
      </c>
      <c r="H71" s="3418" t="s">
        <v>2942</v>
      </c>
      <c r="I71" s="3418" t="s">
        <v>2942</v>
      </c>
      <c r="J71" s="3418" t="s">
        <v>2942</v>
      </c>
    </row>
    <row r="72">
      <c r="A72" s="3438" t="s">
        <v>2966</v>
      </c>
      <c r="B72" s="3418" t="s">
        <v>2942</v>
      </c>
      <c r="C72" s="3418" t="s">
        <v>2952</v>
      </c>
      <c r="D72" s="3416" t="s">
        <v>1185</v>
      </c>
      <c r="E72" s="3416" t="s">
        <v>1185</v>
      </c>
      <c r="F72" s="3416" t="s">
        <v>1185</v>
      </c>
      <c r="G72" s="3418" t="s">
        <v>2942</v>
      </c>
      <c r="H72" s="3418" t="s">
        <v>2942</v>
      </c>
      <c r="I72" s="3418" t="s">
        <v>2942</v>
      </c>
      <c r="J72" s="3418" t="s">
        <v>2942</v>
      </c>
    </row>
    <row r="73">
      <c r="A73" s="3443" t="s">
        <v>2954</v>
      </c>
      <c r="B73" s="3415" t="s">
        <v>2942</v>
      </c>
      <c r="C73" s="3418" t="s">
        <v>2952</v>
      </c>
      <c r="D73" s="3418" t="s">
        <v>2942</v>
      </c>
      <c r="E73" s="3418" t="s">
        <v>2942</v>
      </c>
      <c r="F73" s="3418" t="s">
        <v>2942</v>
      </c>
      <c r="G73" s="3415" t="s">
        <v>2942</v>
      </c>
      <c r="H73" s="3415" t="s">
        <v>2942</v>
      </c>
      <c r="I73" s="3415" t="s">
        <v>2942</v>
      </c>
      <c r="J73" s="3415" t="s">
        <v>2942</v>
      </c>
    </row>
    <row r="74">
      <c r="A74" s="3443" t="s">
        <v>2955</v>
      </c>
      <c r="B74" s="3415" t="s">
        <v>2942</v>
      </c>
      <c r="C74" s="3418" t="s">
        <v>2952</v>
      </c>
      <c r="D74" s="3418" t="s">
        <v>2942</v>
      </c>
      <c r="E74" s="3418" t="s">
        <v>2942</v>
      </c>
      <c r="F74" s="3418" t="s">
        <v>2942</v>
      </c>
      <c r="G74" s="3415" t="s">
        <v>2942</v>
      </c>
      <c r="H74" s="3415" t="s">
        <v>2942</v>
      </c>
      <c r="I74" s="3415" t="s">
        <v>2942</v>
      </c>
      <c r="J74" s="3415" t="s">
        <v>2942</v>
      </c>
    </row>
    <row r="75">
      <c r="A75" s="3443" t="s">
        <v>2956</v>
      </c>
      <c r="B75" s="3415" t="s">
        <v>2942</v>
      </c>
      <c r="C75" s="3418" t="s">
        <v>2952</v>
      </c>
      <c r="D75" s="3418" t="s">
        <v>2942</v>
      </c>
      <c r="E75" s="3418" t="s">
        <v>2942</v>
      </c>
      <c r="F75" s="3418" t="s">
        <v>2942</v>
      </c>
      <c r="G75" s="3415" t="s">
        <v>2942</v>
      </c>
      <c r="H75" s="3415" t="s">
        <v>2942</v>
      </c>
      <c r="I75" s="3415" t="s">
        <v>2942</v>
      </c>
      <c r="J75" s="3415" t="s">
        <v>2942</v>
      </c>
    </row>
    <row r="76">
      <c r="A76" s="3443" t="s">
        <v>2957</v>
      </c>
      <c r="B76" s="3415" t="s">
        <v>2942</v>
      </c>
      <c r="C76" s="3418" t="s">
        <v>2952</v>
      </c>
      <c r="D76" s="3418" t="s">
        <v>2942</v>
      </c>
      <c r="E76" s="3418" t="s">
        <v>2942</v>
      </c>
      <c r="F76" s="3418" t="s">
        <v>2942</v>
      </c>
      <c r="G76" s="3415" t="s">
        <v>2942</v>
      </c>
      <c r="H76" s="3415" t="s">
        <v>2942</v>
      </c>
      <c r="I76" s="3415" t="s">
        <v>2942</v>
      </c>
      <c r="J76" s="3415" t="s">
        <v>2942</v>
      </c>
    </row>
    <row r="77">
      <c r="A77" s="3443" t="s">
        <v>93</v>
      </c>
      <c r="B77" s="3415" t="s">
        <v>2942</v>
      </c>
      <c r="C77" s="3418" t="s">
        <v>2952</v>
      </c>
      <c r="D77" s="3418" t="s">
        <v>2942</v>
      </c>
      <c r="E77" s="3418" t="s">
        <v>2942</v>
      </c>
      <c r="F77" s="3418" t="s">
        <v>2942</v>
      </c>
      <c r="G77" s="3415" t="s">
        <v>2942</v>
      </c>
      <c r="H77" s="3415" t="s">
        <v>2942</v>
      </c>
      <c r="I77" s="3415" t="s">
        <v>2942</v>
      </c>
      <c r="J77" s="3415" t="s">
        <v>2942</v>
      </c>
    </row>
    <row r="78">
      <c r="A78" s="3443" t="s">
        <v>65</v>
      </c>
      <c r="B78" s="3415" t="s">
        <v>2942</v>
      </c>
      <c r="C78" s="3418" t="s">
        <v>2952</v>
      </c>
      <c r="D78" s="3418" t="s">
        <v>2942</v>
      </c>
      <c r="E78" s="3418" t="s">
        <v>2942</v>
      </c>
      <c r="F78" s="3418" t="s">
        <v>2942</v>
      </c>
      <c r="G78" s="3415" t="s">
        <v>2942</v>
      </c>
      <c r="H78" s="3415" t="s">
        <v>2942</v>
      </c>
      <c r="I78" s="3415" t="s">
        <v>2942</v>
      </c>
      <c r="J78" s="3415" t="s">
        <v>2942</v>
      </c>
    </row>
    <row r="79">
      <c r="A79" s="3438" t="s">
        <v>2967</v>
      </c>
      <c r="B79" s="3418" t="s">
        <v>2942</v>
      </c>
      <c r="C79" s="3418" t="s">
        <v>2952</v>
      </c>
      <c r="D79" s="3416" t="s">
        <v>1185</v>
      </c>
      <c r="E79" s="3416" t="s">
        <v>1185</v>
      </c>
      <c r="F79" s="3416" t="s">
        <v>1185</v>
      </c>
      <c r="G79" s="3418" t="s">
        <v>2942</v>
      </c>
      <c r="H79" s="3418" t="s">
        <v>2942</v>
      </c>
      <c r="I79" s="3418" t="s">
        <v>2942</v>
      </c>
      <c r="J79" s="3418" t="s">
        <v>2942</v>
      </c>
    </row>
    <row r="80">
      <c r="A80" s="3443" t="s">
        <v>2954</v>
      </c>
      <c r="B80" s="3415" t="s">
        <v>2942</v>
      </c>
      <c r="C80" s="3418" t="s">
        <v>2952</v>
      </c>
      <c r="D80" s="3418" t="s">
        <v>2942</v>
      </c>
      <c r="E80" s="3418" t="s">
        <v>2942</v>
      </c>
      <c r="F80" s="3418" t="s">
        <v>2942</v>
      </c>
      <c r="G80" s="3415" t="s">
        <v>2942</v>
      </c>
      <c r="H80" s="3415" t="s">
        <v>2942</v>
      </c>
      <c r="I80" s="3415" t="s">
        <v>2942</v>
      </c>
      <c r="J80" s="3415" t="s">
        <v>2942</v>
      </c>
    </row>
    <row r="81">
      <c r="A81" s="3443" t="s">
        <v>2955</v>
      </c>
      <c r="B81" s="3415" t="s">
        <v>2942</v>
      </c>
      <c r="C81" s="3418" t="s">
        <v>2952</v>
      </c>
      <c r="D81" s="3418" t="s">
        <v>2942</v>
      </c>
      <c r="E81" s="3418" t="s">
        <v>2942</v>
      </c>
      <c r="F81" s="3418" t="s">
        <v>2942</v>
      </c>
      <c r="G81" s="3415" t="s">
        <v>2942</v>
      </c>
      <c r="H81" s="3415" t="s">
        <v>2942</v>
      </c>
      <c r="I81" s="3415" t="s">
        <v>2942</v>
      </c>
      <c r="J81" s="3415" t="s">
        <v>2942</v>
      </c>
    </row>
    <row r="82">
      <c r="A82" s="3443" t="s">
        <v>2956</v>
      </c>
      <c r="B82" s="3415" t="s">
        <v>2942</v>
      </c>
      <c r="C82" s="3418" t="s">
        <v>2952</v>
      </c>
      <c r="D82" s="3418" t="s">
        <v>2942</v>
      </c>
      <c r="E82" s="3418" t="s">
        <v>2942</v>
      </c>
      <c r="F82" s="3418" t="s">
        <v>2942</v>
      </c>
      <c r="G82" s="3415" t="s">
        <v>2942</v>
      </c>
      <c r="H82" s="3415" t="s">
        <v>2942</v>
      </c>
      <c r="I82" s="3415" t="s">
        <v>2942</v>
      </c>
      <c r="J82" s="3415" t="s">
        <v>2942</v>
      </c>
    </row>
    <row r="83">
      <c r="A83" s="3443" t="s">
        <v>2957</v>
      </c>
      <c r="B83" s="3415" t="s">
        <v>2942</v>
      </c>
      <c r="C83" s="3418" t="s">
        <v>2952</v>
      </c>
      <c r="D83" s="3418" t="s">
        <v>2942</v>
      </c>
      <c r="E83" s="3418" t="s">
        <v>2942</v>
      </c>
      <c r="F83" s="3418" t="s">
        <v>2942</v>
      </c>
      <c r="G83" s="3415" t="s">
        <v>2942</v>
      </c>
      <c r="H83" s="3415" t="s">
        <v>2942</v>
      </c>
      <c r="I83" s="3415" t="s">
        <v>2942</v>
      </c>
      <c r="J83" s="3415" t="s">
        <v>2942</v>
      </c>
    </row>
    <row r="84">
      <c r="A84" s="3443" t="s">
        <v>93</v>
      </c>
      <c r="B84" s="3415" t="s">
        <v>2942</v>
      </c>
      <c r="C84" s="3418" t="s">
        <v>2952</v>
      </c>
      <c r="D84" s="3418" t="s">
        <v>2942</v>
      </c>
      <c r="E84" s="3418" t="s">
        <v>2942</v>
      </c>
      <c r="F84" s="3418" t="s">
        <v>2942</v>
      </c>
      <c r="G84" s="3415" t="s">
        <v>2942</v>
      </c>
      <c r="H84" s="3415" t="s">
        <v>2942</v>
      </c>
      <c r="I84" s="3415" t="s">
        <v>2942</v>
      </c>
      <c r="J84" s="3415" t="s">
        <v>2942</v>
      </c>
    </row>
    <row r="85">
      <c r="A85" s="3443" t="s">
        <v>65</v>
      </c>
      <c r="B85" s="3415" t="s">
        <v>2942</v>
      </c>
      <c r="C85" s="3418" t="s">
        <v>2952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1529.9550563252446</v>
      </c>
      <c r="C11" s="3416" t="s">
        <v>1185</v>
      </c>
      <c r="D11" s="3416" t="s">
        <v>1185</v>
      </c>
      <c r="E11" s="3418" t="n">
        <v>0.02720881549181</v>
      </c>
      <c r="F11" s="3418" t="s">
        <v>2945</v>
      </c>
      <c r="G11" s="3418" t="n">
        <v>39.97852114752288</v>
      </c>
      <c r="H11" s="3418" t="n">
        <v>1.64974369079296</v>
      </c>
      <c r="I11" s="3418" t="s">
        <v>2944</v>
      </c>
      <c r="J11" s="3418" t="s">
        <v>2945</v>
      </c>
      <c r="K11" s="2981"/>
      <c r="L11" s="194"/>
    </row>
    <row r="12" spans="1:12" ht="14.25" customHeight="1" x14ac:dyDescent="0.15">
      <c r="A12" s="1729" t="s">
        <v>1016</v>
      </c>
      <c r="B12" s="3415" t="n">
        <v>1529.9550563252446</v>
      </c>
      <c r="C12" s="3415" t="n">
        <v>1.0</v>
      </c>
      <c r="D12" s="3415" t="n">
        <v>50.0</v>
      </c>
      <c r="E12" s="3418" t="n">
        <v>0.02720881549181</v>
      </c>
      <c r="F12" s="3418" t="s">
        <v>2947</v>
      </c>
      <c r="G12" s="3415" t="n">
        <v>39.97852114752288</v>
      </c>
      <c r="H12" s="3415" t="n">
        <v>1.64974369079296</v>
      </c>
      <c r="I12" s="3415" t="s">
        <v>2968</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388.7042236747553</v>
      </c>
      <c r="C14" s="3415" t="n">
        <v>0.76603816424537</v>
      </c>
      <c r="D14" s="3415" t="n">
        <v>50.0</v>
      </c>
      <c r="E14" s="3418" t="n">
        <v>0.0200169755461</v>
      </c>
      <c r="F14" s="3418" t="s">
        <v>2947</v>
      </c>
      <c r="G14" s="3415" t="n">
        <v>7.78068293996299</v>
      </c>
      <c r="H14" s="3415" t="s">
        <v>2968</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15.26294758</v>
      </c>
      <c r="C9" s="3418" t="n">
        <v>10.0</v>
      </c>
      <c r="D9" s="3418" t="n">
        <v>0.6</v>
      </c>
      <c r="E9" s="3418" t="n">
        <v>0.1526294758</v>
      </c>
      <c r="F9" s="3418" t="s">
        <v>2944</v>
      </c>
      <c r="G9" s="3416" t="s">
        <v>1185</v>
      </c>
      <c r="H9" s="3418" t="n">
        <v>0.009157768548</v>
      </c>
      <c r="I9" s="26"/>
    </row>
    <row r="10" spans="1:9" ht="13" x14ac:dyDescent="0.15">
      <c r="A10" s="1743" t="s">
        <v>1034</v>
      </c>
      <c r="B10" s="3415" t="n">
        <v>15.26294758</v>
      </c>
      <c r="C10" s="3418" t="n">
        <v>10.0</v>
      </c>
      <c r="D10" s="3418" t="n">
        <v>0.6</v>
      </c>
      <c r="E10" s="3415" t="n">
        <v>0.1526294758</v>
      </c>
      <c r="F10" s="3415" t="s">
        <v>2942</v>
      </c>
      <c r="G10" s="3416" t="s">
        <v>1185</v>
      </c>
      <c r="H10" s="3415" t="n">
        <v>0.009157768548</v>
      </c>
      <c r="I10" s="26"/>
    </row>
    <row r="11" spans="1:9" ht="14" x14ac:dyDescent="0.15">
      <c r="A11" s="1743" t="s">
        <v>2242</v>
      </c>
      <c r="B11" s="3418" t="s">
        <v>2968</v>
      </c>
      <c r="C11" s="3418" t="s">
        <v>2968</v>
      </c>
      <c r="D11" s="3418" t="s">
        <v>2968</v>
      </c>
      <c r="E11" s="3418" t="s">
        <v>2968</v>
      </c>
      <c r="F11" s="3418" t="s">
        <v>2968</v>
      </c>
      <c r="G11" s="3416" t="s">
        <v>1185</v>
      </c>
      <c r="H11" s="3418" t="s">
        <v>2968</v>
      </c>
      <c r="I11" s="26"/>
    </row>
    <row r="12" spans="1:9" ht="14" x14ac:dyDescent="0.15">
      <c r="A12" s="1743" t="s">
        <v>2243</v>
      </c>
      <c r="B12" s="3418" t="n">
        <v>28.7390799</v>
      </c>
      <c r="C12" s="3418" t="n">
        <v>2.0</v>
      </c>
      <c r="D12" s="3418" t="s">
        <v>3006</v>
      </c>
      <c r="E12" s="3418" t="n">
        <v>0.0574781598</v>
      </c>
      <c r="F12" s="3418" t="s">
        <v>2942</v>
      </c>
      <c r="G12" s="3418" t="s">
        <v>2968</v>
      </c>
      <c r="H12" s="3418" t="s">
        <v>3006</v>
      </c>
      <c r="I12" s="26"/>
    </row>
    <row r="13" spans="1:9" ht="13" x14ac:dyDescent="0.15">
      <c r="A13" s="1743" t="s">
        <v>1034</v>
      </c>
      <c r="B13" s="3415" t="n">
        <v>28.7390799</v>
      </c>
      <c r="C13" s="3418" t="n">
        <v>2.0</v>
      </c>
      <c r="D13" s="3418" t="s">
        <v>2948</v>
      </c>
      <c r="E13" s="3415" t="n">
        <v>0.0574781598</v>
      </c>
      <c r="F13" s="3415" t="s">
        <v>2942</v>
      </c>
      <c r="G13" s="3415" t="s">
        <v>2968</v>
      </c>
      <c r="H13" s="3415" t="s">
        <v>2948</v>
      </c>
      <c r="I13" s="26"/>
    </row>
    <row r="14" spans="1:9" ht="14" x14ac:dyDescent="0.15">
      <c r="A14" s="1743" t="s">
        <v>2242</v>
      </c>
      <c r="B14" s="3418" t="s">
        <v>2968</v>
      </c>
      <c r="C14" s="3418" t="s">
        <v>2944</v>
      </c>
      <c r="D14" s="3418" t="s">
        <v>2947</v>
      </c>
      <c r="E14" s="3418" t="s">
        <v>2968</v>
      </c>
      <c r="F14" s="3418" t="s">
        <v>2942</v>
      </c>
      <c r="G14" s="3418" t="s">
        <v>2968</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0.051794</v>
      </c>
      <c r="C9" s="3418" t="n">
        <v>880.0</v>
      </c>
      <c r="D9" s="3418" t="s">
        <v>2945</v>
      </c>
      <c r="E9" s="3418" t="s">
        <v>3181</v>
      </c>
      <c r="F9" s="3418" t="n">
        <v>0.04557872</v>
      </c>
      <c r="G9" s="3418" t="s">
        <v>2945</v>
      </c>
      <c r="H9" s="3418" t="s">
        <v>3181</v>
      </c>
    </row>
    <row r="10" spans="1:8" ht="14" x14ac:dyDescent="0.15">
      <c r="A10" s="1766" t="s">
        <v>2249</v>
      </c>
      <c r="B10" s="3418" t="s">
        <v>2944</v>
      </c>
      <c r="C10" s="3418" t="s">
        <v>2944</v>
      </c>
      <c r="D10" s="3418" t="s">
        <v>2945</v>
      </c>
      <c r="E10" s="3418" t="s">
        <v>2944</v>
      </c>
      <c r="F10" s="3418" t="s">
        <v>2944</v>
      </c>
      <c r="G10" s="3418" t="s">
        <v>2945</v>
      </c>
      <c r="H10" s="3418" t="s">
        <v>2944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2968</v>
      </c>
      <c r="C12" s="3418" t="s">
        <v>2968</v>
      </c>
      <c r="D12" s="3418" t="s">
        <v>2947</v>
      </c>
      <c r="E12" s="3418" t="s">
        <v>2968</v>
      </c>
      <c r="F12" s="3418" t="s">
        <v>2968</v>
      </c>
      <c r="G12" s="3418" t="s">
        <v>2947</v>
      </c>
      <c r="H12" s="3418" t="s">
        <v>2968</v>
      </c>
    </row>
    <row r="13" spans="1:8" ht="13" x14ac:dyDescent="0.15">
      <c r="A13" s="1766" t="s">
        <v>1041</v>
      </c>
      <c r="B13" s="3418" t="n">
        <v>0.051794</v>
      </c>
      <c r="C13" s="3418" t="n">
        <v>880.0</v>
      </c>
      <c r="D13" s="3418" t="s">
        <v>2945</v>
      </c>
      <c r="E13" s="3418" t="s">
        <v>2945</v>
      </c>
      <c r="F13" s="3418" t="n">
        <v>0.04557872</v>
      </c>
      <c r="G13" s="3418" t="s">
        <v>2945</v>
      </c>
      <c r="H13" s="3418" t="s">
        <v>2945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0.051794</v>
      </c>
      <c r="C15" s="3418" t="n">
        <v>880.0</v>
      </c>
      <c r="D15" s="3418" t="s">
        <v>2947</v>
      </c>
      <c r="E15" s="3418" t="s">
        <v>2945</v>
      </c>
      <c r="F15" s="3418" t="n">
        <v>0.04557872</v>
      </c>
      <c r="G15" s="3418" t="s">
        <v>2947</v>
      </c>
      <c r="H15" s="3418" t="s">
        <v>2945</v>
      </c>
    </row>
    <row r="16" spans="1:8" x14ac:dyDescent="0.15">
      <c r="A16" s="3428" t="s">
        <v>3183</v>
      </c>
      <c r="B16" s="3415" t="s">
        <v>2942</v>
      </c>
      <c r="C16" s="3418" t="s">
        <v>2942</v>
      </c>
      <c r="D16" s="3418" t="s">
        <v>2947</v>
      </c>
      <c r="E16" s="3418" t="s">
        <v>2942</v>
      </c>
      <c r="F16" s="3415" t="s">
        <v>2942</v>
      </c>
      <c r="G16" s="3415" t="s">
        <v>2947</v>
      </c>
      <c r="H16" s="3415" t="s">
        <v>2942</v>
      </c>
    </row>
    <row r="17">
      <c r="A17" s="3428" t="s">
        <v>3184</v>
      </c>
      <c r="B17" s="3415" t="n">
        <v>0.051794</v>
      </c>
      <c r="C17" s="3418" t="n">
        <v>880.0</v>
      </c>
      <c r="D17" s="3418" t="s">
        <v>2947</v>
      </c>
      <c r="E17" s="3418" t="s">
        <v>2947</v>
      </c>
      <c r="F17" s="3415" t="n">
        <v>0.04557872</v>
      </c>
      <c r="G17" s="3415" t="s">
        <v>2947</v>
      </c>
      <c r="H17" s="3415" t="s">
        <v>2947</v>
      </c>
    </row>
    <row r="18" spans="1:8" ht="13" x14ac:dyDescent="0.15">
      <c r="A18" s="1766" t="s">
        <v>1042</v>
      </c>
      <c r="B18" s="3418" t="n">
        <v>45.33073691</v>
      </c>
      <c r="C18" s="3418" t="s">
        <v>2942</v>
      </c>
      <c r="D18" s="3418" t="n">
        <v>6.50000000187511</v>
      </c>
      <c r="E18" s="3418" t="n">
        <v>0.15000001022485</v>
      </c>
      <c r="F18" s="3418" t="s">
        <v>2942</v>
      </c>
      <c r="G18" s="3418" t="n">
        <v>0.29464979</v>
      </c>
      <c r="H18" s="3418" t="n">
        <v>0.006799611</v>
      </c>
    </row>
    <row r="19" spans="1:8" ht="14" x14ac:dyDescent="0.15">
      <c r="A19" s="1766" t="s">
        <v>2249</v>
      </c>
      <c r="B19" s="3418" t="n">
        <v>45.33073691</v>
      </c>
      <c r="C19" s="3418" t="s">
        <v>2942</v>
      </c>
      <c r="D19" s="3418" t="n">
        <v>6.50000000187511</v>
      </c>
      <c r="E19" s="3418" t="n">
        <v>0.15000001022485</v>
      </c>
      <c r="F19" s="3418" t="s">
        <v>2942</v>
      </c>
      <c r="G19" s="3418" t="n">
        <v>0.29464979</v>
      </c>
      <c r="H19" s="3418" t="n">
        <v>0.006799611</v>
      </c>
    </row>
    <row r="20" spans="1:8" ht="13" x14ac:dyDescent="0.15">
      <c r="A20" s="1775" t="s">
        <v>1034</v>
      </c>
      <c r="B20" s="3415" t="n">
        <v>45.33073691</v>
      </c>
      <c r="C20" s="3418" t="s">
        <v>2942</v>
      </c>
      <c r="D20" s="3418" t="n">
        <v>6.50000000187511</v>
      </c>
      <c r="E20" s="3418" t="n">
        <v>0.15000001022485</v>
      </c>
      <c r="F20" s="3415" t="s">
        <v>2942</v>
      </c>
      <c r="G20" s="3415" t="n">
        <v>0.29464979</v>
      </c>
      <c r="H20" s="3415" t="n">
        <v>0.006799611</v>
      </c>
    </row>
    <row r="21" spans="1:8" ht="13" x14ac:dyDescent="0.15">
      <c r="A21" s="1775" t="s">
        <v>551</v>
      </c>
      <c r="B21" s="3418" t="s">
        <v>2968</v>
      </c>
      <c r="C21" s="3418" t="s">
        <v>2942</v>
      </c>
      <c r="D21" s="3418" t="s">
        <v>2968</v>
      </c>
      <c r="E21" s="3418" t="s">
        <v>2968</v>
      </c>
      <c r="F21" s="3418" t="s">
        <v>2942</v>
      </c>
      <c r="G21" s="3418" t="s">
        <v>2968</v>
      </c>
      <c r="H21" s="3418" t="s">
        <v>2968</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61.52074932795698</v>
      </c>
      <c r="C10" s="3415" t="s">
        <v>2968</v>
      </c>
      <c r="D10" s="3415" t="n">
        <v>37.723907351928</v>
      </c>
      <c r="E10" s="3418" t="n">
        <v>0.25066737853711</v>
      </c>
      <c r="F10" s="3418" t="n">
        <v>0.005</v>
      </c>
      <c r="G10" s="3415" t="n">
        <v>15.42124495967742</v>
      </c>
      <c r="H10" s="3415" t="s">
        <v>2942</v>
      </c>
      <c r="I10" s="3415" t="s">
        <v>2942</v>
      </c>
      <c r="J10" s="3415" t="n">
        <v>0.29640212919372</v>
      </c>
      <c r="K10" s="26"/>
      <c r="L10" s="26"/>
      <c r="M10" s="26"/>
      <c r="N10" s="26"/>
      <c r="O10" s="26"/>
      <c r="P10" s="26"/>
      <c r="Q10" s="26"/>
    </row>
    <row r="11" spans="1:17" x14ac:dyDescent="0.15">
      <c r="A11" s="1784" t="s">
        <v>1062</v>
      </c>
      <c r="B11" s="3415" t="n">
        <v>1601.2425759720254</v>
      </c>
      <c r="C11" s="3415" t="n">
        <v>37.30807</v>
      </c>
      <c r="D11" s="3415" t="s">
        <v>2947</v>
      </c>
      <c r="E11" s="3418" t="n">
        <v>0.00249417513771</v>
      </c>
      <c r="F11" s="3418" t="s">
        <v>2947</v>
      </c>
      <c r="G11" s="3415" t="n">
        <v>3.99377942243006</v>
      </c>
      <c r="H11" s="3415" t="s">
        <v>2942</v>
      </c>
      <c r="I11" s="3415" t="s">
        <v>2942</v>
      </c>
      <c r="J11" s="3415" t="s">
        <v>2947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4203.604</v>
      </c>
      <c r="C22" s="407"/>
      <c r="D22" s="407"/>
      <c r="E22" s="407"/>
      <c r="F22" s="407"/>
      <c r="G22" s="407"/>
      <c r="H22" s="407"/>
      <c r="I22" s="407"/>
      <c r="J22" s="407"/>
      <c r="K22" s="26"/>
      <c r="L22" s="26"/>
      <c r="M22" s="26"/>
      <c r="N22" s="26"/>
      <c r="O22" s="26"/>
      <c r="P22" s="26"/>
      <c r="Q22" s="26"/>
    </row>
    <row r="23" spans="1:17" ht="13" x14ac:dyDescent="0.15">
      <c r="A23" s="1791" t="s">
        <v>2707</v>
      </c>
      <c r="B23" s="3415" t="n">
        <v>32.05065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11985.975853049753</v>
      </c>
      <c r="C7" s="3419" t="n">
        <v>152.91129231167827</v>
      </c>
      <c r="D7" s="3419" t="n">
        <v>6.38223439222928</v>
      </c>
      <c r="E7" s="3419" t="n">
        <v>948.11791692388</v>
      </c>
      <c r="F7" s="3419" t="s">
        <v>2942</v>
      </c>
      <c r="G7" s="3419" t="s">
        <v>2942</v>
      </c>
      <c r="H7" s="3419" t="n">
        <v>2.44564E-4</v>
      </c>
      <c r="I7" s="3419" t="s">
        <v>2942</v>
      </c>
      <c r="J7" s="3419" t="n">
        <v>53.30329553575707</v>
      </c>
      <c r="K7" s="3419" t="n">
        <v>278.843877620933</v>
      </c>
      <c r="L7" s="3419" t="n">
        <v>68.947729744077</v>
      </c>
      <c r="M7" s="3419" t="n">
        <v>15.51957179942105</v>
      </c>
    </row>
    <row r="8" spans="1:13" ht="12" customHeight="1" x14ac:dyDescent="0.15">
      <c r="A8" s="1810" t="s">
        <v>1069</v>
      </c>
      <c r="B8" s="3419" t="n">
        <v>15798.646062697462</v>
      </c>
      <c r="C8" s="3419" t="n">
        <v>23.44400026227563</v>
      </c>
      <c r="D8" s="3419" t="n">
        <v>0.70049691908231</v>
      </c>
      <c r="E8" s="3416" t="s">
        <v>1185</v>
      </c>
      <c r="F8" s="3416" t="s">
        <v>1185</v>
      </c>
      <c r="G8" s="3416" t="s">
        <v>1185</v>
      </c>
      <c r="H8" s="3416" t="s">
        <v>1185</v>
      </c>
      <c r="I8" s="3416" t="s">
        <v>1185</v>
      </c>
      <c r="J8" s="3419" t="n">
        <v>49.43560908464473</v>
      </c>
      <c r="K8" s="3419" t="n">
        <v>265.1605839723488</v>
      </c>
      <c r="L8" s="3419" t="n">
        <v>33.97187184367105</v>
      </c>
      <c r="M8" s="3419" t="n">
        <v>15.50466612446135</v>
      </c>
    </row>
    <row r="9" spans="1:13" ht="13.5" customHeight="1" x14ac:dyDescent="0.15">
      <c r="A9" s="1804" t="s">
        <v>1356</v>
      </c>
      <c r="B9" s="3419" t="n">
        <v>15749.367953851468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15549.111750327502</v>
      </c>
      <c r="C10" s="3419" t="n">
        <v>15.70280857158958</v>
      </c>
      <c r="D10" s="3419" t="n">
        <v>0.6998490260358</v>
      </c>
      <c r="E10" s="3416" t="s">
        <v>1185</v>
      </c>
      <c r="F10" s="3416" t="s">
        <v>1185</v>
      </c>
      <c r="G10" s="3416" t="s">
        <v>1185</v>
      </c>
      <c r="H10" s="3416" t="s">
        <v>1185</v>
      </c>
      <c r="I10" s="3416" t="s">
        <v>1185</v>
      </c>
      <c r="J10" s="3419" t="n">
        <v>49.25608228344473</v>
      </c>
      <c r="K10" s="3419" t="n">
        <v>238.9992390473488</v>
      </c>
      <c r="L10" s="3419" t="n">
        <v>30.39811134928291</v>
      </c>
      <c r="M10" s="3419" t="n">
        <v>11.84731444046135</v>
      </c>
    </row>
    <row r="11" spans="1:13" ht="12" customHeight="1" x14ac:dyDescent="0.15">
      <c r="A11" s="1813" t="s">
        <v>1071</v>
      </c>
      <c r="B11" s="3419" t="n">
        <v>4718.81768716657</v>
      </c>
      <c r="C11" s="3419" t="n">
        <v>0.16523943219134</v>
      </c>
      <c r="D11" s="3419" t="n">
        <v>0.06582949803429</v>
      </c>
      <c r="E11" s="3416" t="s">
        <v>1185</v>
      </c>
      <c r="F11" s="3416" t="s">
        <v>1185</v>
      </c>
      <c r="G11" s="3416" t="s">
        <v>1185</v>
      </c>
      <c r="H11" s="3416" t="s">
        <v>1185</v>
      </c>
      <c r="I11" s="3416" t="s">
        <v>1185</v>
      </c>
      <c r="J11" s="3419" t="n">
        <v>7.1991474833746</v>
      </c>
      <c r="K11" s="3419" t="n">
        <v>1.0385735528441</v>
      </c>
      <c r="L11" s="3419" t="n">
        <v>0.38073362241021</v>
      </c>
      <c r="M11" s="3419" t="n">
        <v>7.82718920872974</v>
      </c>
    </row>
    <row r="12" spans="1:13" ht="12" customHeight="1" x14ac:dyDescent="0.15">
      <c r="A12" s="1813" t="s">
        <v>1072</v>
      </c>
      <c r="B12" s="3419" t="n">
        <v>2222.7048993000003</v>
      </c>
      <c r="C12" s="3419" t="n">
        <v>0.133381491</v>
      </c>
      <c r="D12" s="3419" t="n">
        <v>0.0200795143</v>
      </c>
      <c r="E12" s="3416" t="s">
        <v>1185</v>
      </c>
      <c r="F12" s="3416" t="s">
        <v>1185</v>
      </c>
      <c r="G12" s="3416" t="s">
        <v>1185</v>
      </c>
      <c r="H12" s="3416" t="s">
        <v>1185</v>
      </c>
      <c r="I12" s="3416" t="s">
        <v>1185</v>
      </c>
      <c r="J12" s="3419" t="n">
        <v>7.23375446568103</v>
      </c>
      <c r="K12" s="3419" t="n">
        <v>13.30405661633214</v>
      </c>
      <c r="L12" s="3419" t="n">
        <v>1.34537845598384</v>
      </c>
      <c r="M12" s="3419" t="n">
        <v>2.81209788608676</v>
      </c>
    </row>
    <row r="13" spans="1:13" ht="12" customHeight="1" x14ac:dyDescent="0.15">
      <c r="A13" s="1813" t="s">
        <v>1073</v>
      </c>
      <c r="B13" s="3419" t="n">
        <v>5887.776703302752</v>
      </c>
      <c r="C13" s="3419" t="n">
        <v>0.48281880071684</v>
      </c>
      <c r="D13" s="3419" t="n">
        <v>0.18871598594263</v>
      </c>
      <c r="E13" s="3416" t="s">
        <v>1185</v>
      </c>
      <c r="F13" s="3416" t="s">
        <v>1185</v>
      </c>
      <c r="G13" s="3416" t="s">
        <v>1185</v>
      </c>
      <c r="H13" s="3416" t="s">
        <v>1185</v>
      </c>
      <c r="I13" s="3416" t="s">
        <v>1185</v>
      </c>
      <c r="J13" s="3419" t="n">
        <v>25.74808659045025</v>
      </c>
      <c r="K13" s="3419" t="n">
        <v>35.3363444707523</v>
      </c>
      <c r="L13" s="3419" t="n">
        <v>5.33741310341569</v>
      </c>
      <c r="M13" s="3419" t="n">
        <v>0.05746381031589</v>
      </c>
    </row>
    <row r="14" spans="1:13" ht="12" customHeight="1" x14ac:dyDescent="0.15">
      <c r="A14" s="1813" t="s">
        <v>1074</v>
      </c>
      <c r="B14" s="3419" t="n">
        <v>2719.8124605581797</v>
      </c>
      <c r="C14" s="3419" t="n">
        <v>14.9213688476814</v>
      </c>
      <c r="D14" s="3419" t="n">
        <v>0.42522402775888</v>
      </c>
      <c r="E14" s="3416" t="s">
        <v>1185</v>
      </c>
      <c r="F14" s="3416" t="s">
        <v>1185</v>
      </c>
      <c r="G14" s="3416" t="s">
        <v>1185</v>
      </c>
      <c r="H14" s="3416" t="s">
        <v>1185</v>
      </c>
      <c r="I14" s="3416" t="s">
        <v>1185</v>
      </c>
      <c r="J14" s="3419" t="n">
        <v>9.07509374393885</v>
      </c>
      <c r="K14" s="3419" t="n">
        <v>189.32026440742027</v>
      </c>
      <c r="L14" s="3419" t="n">
        <v>23.33458616747317</v>
      </c>
      <c r="M14" s="3419" t="n">
        <v>1.15056353532896</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249.53431236995985</v>
      </c>
      <c r="C16" s="3419" t="n">
        <v>7.74119169068605</v>
      </c>
      <c r="D16" s="3419" t="n">
        <v>6.4789304651E-4</v>
      </c>
      <c r="E16" s="3416" t="s">
        <v>1185</v>
      </c>
      <c r="F16" s="3416" t="s">
        <v>1185</v>
      </c>
      <c r="G16" s="3416" t="s">
        <v>1185</v>
      </c>
      <c r="H16" s="3416" t="s">
        <v>1185</v>
      </c>
      <c r="I16" s="3416" t="s">
        <v>1185</v>
      </c>
      <c r="J16" s="3419" t="n">
        <v>0.1795268012</v>
      </c>
      <c r="K16" s="3419" t="n">
        <v>26.161344925</v>
      </c>
      <c r="L16" s="3419" t="n">
        <v>3.57376049438814</v>
      </c>
      <c r="M16" s="3419" t="n">
        <v>3.657351684</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2946</v>
      </c>
      <c r="K17" s="3419" t="s">
        <v>2942</v>
      </c>
      <c r="L17" s="3419" t="s">
        <v>2945</v>
      </c>
      <c r="M17" s="3419" t="s">
        <v>2942</v>
      </c>
    </row>
    <row r="18" spans="1:13" ht="12.75" customHeight="1" x14ac:dyDescent="0.15">
      <c r="A18" s="1814" t="s">
        <v>1077</v>
      </c>
      <c r="B18" s="3419" t="n">
        <v>249.53431236995985</v>
      </c>
      <c r="C18" s="3419" t="n">
        <v>7.74119169068605</v>
      </c>
      <c r="D18" s="3419" t="n">
        <v>6.4789304651E-4</v>
      </c>
      <c r="E18" s="3416" t="s">
        <v>1185</v>
      </c>
      <c r="F18" s="3416" t="s">
        <v>1185</v>
      </c>
      <c r="G18" s="3416" t="s">
        <v>1185</v>
      </c>
      <c r="H18" s="3416" t="s">
        <v>1185</v>
      </c>
      <c r="I18" s="3416" t="s">
        <v>1185</v>
      </c>
      <c r="J18" s="3419" t="n">
        <v>0.1795268012</v>
      </c>
      <c r="K18" s="3419" t="n">
        <v>26.161344925</v>
      </c>
      <c r="L18" s="3419" t="n">
        <v>3.57376049438814</v>
      </c>
      <c r="M18" s="3419" t="n">
        <v>3.657351684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1956.6729725076914</v>
      </c>
      <c r="C20" s="3419" t="s">
        <v>3003</v>
      </c>
      <c r="D20" s="3419" t="n">
        <v>1.11232983531675</v>
      </c>
      <c r="E20" s="3419" t="n">
        <v>948.11791692388</v>
      </c>
      <c r="F20" s="3419" t="s">
        <v>2942</v>
      </c>
      <c r="G20" s="3419" t="s">
        <v>2942</v>
      </c>
      <c r="H20" s="3419" t="n">
        <v>2.44564E-4</v>
      </c>
      <c r="I20" s="3419" t="s">
        <v>2942</v>
      </c>
      <c r="J20" s="3419" t="n">
        <v>1.03452282215</v>
      </c>
      <c r="K20" s="3419" t="n">
        <v>0.209703948</v>
      </c>
      <c r="L20" s="3419" t="n">
        <v>23.91297582377579</v>
      </c>
      <c r="M20" s="3419" t="n">
        <v>0.0072920073</v>
      </c>
    </row>
    <row r="21" spans="1:13" ht="12" customHeight="1" x14ac:dyDescent="0.15">
      <c r="A21" s="1804" t="s">
        <v>359</v>
      </c>
      <c r="B21" s="3419" t="n">
        <v>1306.3544456698</v>
      </c>
      <c r="C21" s="3416" t="s">
        <v>1185</v>
      </c>
      <c r="D21" s="3416" t="s">
        <v>1185</v>
      </c>
      <c r="E21" s="3416" t="s">
        <v>1185</v>
      </c>
      <c r="F21" s="3416" t="s">
        <v>1185</v>
      </c>
      <c r="G21" s="3416" t="s">
        <v>1185</v>
      </c>
      <c r="H21" s="3416" t="s">
        <v>1185</v>
      </c>
      <c r="I21" s="3416" t="s">
        <v>1185</v>
      </c>
      <c r="J21" s="3419" t="s">
        <v>2945</v>
      </c>
      <c r="K21" s="3419" t="s">
        <v>2945</v>
      </c>
      <c r="L21" s="3419" t="s">
        <v>2945</v>
      </c>
      <c r="M21" s="3419" t="s">
        <v>2946</v>
      </c>
    </row>
    <row r="22" spans="1:13" ht="12" customHeight="1" x14ac:dyDescent="0.15">
      <c r="A22" s="1804" t="s">
        <v>1079</v>
      </c>
      <c r="B22" s="3419" t="n">
        <v>572.27459271812</v>
      </c>
      <c r="C22" s="3419" t="s">
        <v>3004</v>
      </c>
      <c r="D22" s="3419" t="n">
        <v>1.04479083531675</v>
      </c>
      <c r="E22" s="3419" t="s">
        <v>2942</v>
      </c>
      <c r="F22" s="3419" t="s">
        <v>2942</v>
      </c>
      <c r="G22" s="3419" t="s">
        <v>2942</v>
      </c>
      <c r="H22" s="3419" t="s">
        <v>2942</v>
      </c>
      <c r="I22" s="3419" t="s">
        <v>2942</v>
      </c>
      <c r="J22" s="3419" t="n">
        <v>1.018723473</v>
      </c>
      <c r="K22" s="3419" t="n">
        <v>0.00273141</v>
      </c>
      <c r="L22" s="3419" t="n">
        <v>0.04097115</v>
      </c>
      <c r="M22" s="3419" t="s">
        <v>3005</v>
      </c>
    </row>
    <row r="23" spans="1:13" ht="12" customHeight="1" x14ac:dyDescent="0.15">
      <c r="A23" s="1804" t="s">
        <v>330</v>
      </c>
      <c r="B23" s="3419" t="n">
        <v>9.300093</v>
      </c>
      <c r="C23" s="3419" t="s">
        <v>2945</v>
      </c>
      <c r="D23" s="3419" t="s">
        <v>2942</v>
      </c>
      <c r="E23" s="3419" t="s">
        <v>2942</v>
      </c>
      <c r="F23" s="3419" t="s">
        <v>2942</v>
      </c>
      <c r="G23" s="3419" t="s">
        <v>2942</v>
      </c>
      <c r="H23" s="3419" t="s">
        <v>2942</v>
      </c>
      <c r="I23" s="3419" t="s">
        <v>2942</v>
      </c>
      <c r="J23" s="3419" t="n">
        <v>0.01579934915</v>
      </c>
      <c r="K23" s="3419" t="n">
        <v>0.2066068735</v>
      </c>
      <c r="L23" s="3419" t="n">
        <v>0.00576474093</v>
      </c>
      <c r="M23" s="3419" t="n">
        <v>0.0072920073</v>
      </c>
    </row>
    <row r="24" spans="1:13" ht="13" x14ac:dyDescent="0.15">
      <c r="A24" s="1815" t="s">
        <v>1080</v>
      </c>
      <c r="B24" s="3419" t="n">
        <v>68.74384111977135</v>
      </c>
      <c r="C24" s="3419" t="s">
        <v>2947</v>
      </c>
      <c r="D24" s="3419" t="s">
        <v>2947</v>
      </c>
      <c r="E24" s="3416" t="s">
        <v>1185</v>
      </c>
      <c r="F24" s="3416" t="s">
        <v>1185</v>
      </c>
      <c r="G24" s="3416" t="s">
        <v>1185</v>
      </c>
      <c r="H24" s="3416" t="s">
        <v>1185</v>
      </c>
      <c r="I24" s="3416" t="s">
        <v>1185</v>
      </c>
      <c r="J24" s="3419" t="s">
        <v>3006</v>
      </c>
      <c r="K24" s="3419" t="n">
        <v>3.656645E-4</v>
      </c>
      <c r="L24" s="3419" t="n">
        <v>19.442449387855</v>
      </c>
      <c r="M24" s="3419" t="s">
        <v>3006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948.11791692388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0.067539</v>
      </c>
      <c r="E27" s="3419" t="s">
        <v>2942</v>
      </c>
      <c r="F27" s="3419" t="s">
        <v>2942</v>
      </c>
      <c r="G27" s="3419" t="s">
        <v>2942</v>
      </c>
      <c r="H27" s="3419" t="n">
        <v>2.44564E-4</v>
      </c>
      <c r="I27" s="3419" t="s">
        <v>2942</v>
      </c>
      <c r="J27" s="3419" t="s">
        <v>2942</v>
      </c>
      <c r="K27" s="3419" t="s">
        <v>2942</v>
      </c>
      <c r="L27" s="3419" t="s">
        <v>2942</v>
      </c>
      <c r="M27" s="3419" t="s">
        <v>2942</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3006</v>
      </c>
      <c r="K28" s="3419" t="s">
        <v>3006</v>
      </c>
      <c r="L28" s="3419" t="n">
        <v>4.42379054499079</v>
      </c>
      <c r="M28" s="3419" t="s">
        <v>3006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69.33969824628001</v>
      </c>
      <c r="C8" s="3419" t="n">
        <v>61.22974186910928</v>
      </c>
      <c r="D8" s="3419" t="n">
        <v>3.78652047953122</v>
      </c>
      <c r="E8" s="3416" t="s">
        <v>1185</v>
      </c>
      <c r="F8" s="3416" t="s">
        <v>1185</v>
      </c>
      <c r="G8" s="3416" t="s">
        <v>1185</v>
      </c>
      <c r="H8" s="3416" t="s">
        <v>1185</v>
      </c>
      <c r="I8" s="3416" t="s">
        <v>1185</v>
      </c>
      <c r="J8" s="3419" t="n">
        <v>2.2731202</v>
      </c>
      <c r="K8" s="3419" t="s">
        <v>2942</v>
      </c>
      <c r="L8" s="3419" t="n">
        <v>9.34035564162201</v>
      </c>
      <c r="M8" s="3419" t="s">
        <v>2947</v>
      </c>
      <c r="N8" s="336"/>
    </row>
    <row r="9" spans="1:14" x14ac:dyDescent="0.15">
      <c r="A9" s="1828" t="s">
        <v>1086</v>
      </c>
      <c r="B9" s="3416" t="s">
        <v>1185</v>
      </c>
      <c r="C9" s="3419" t="n">
        <v>42.63546366680625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18.59427820230303</v>
      </c>
      <c r="D10" s="3419" t="n">
        <v>0.45697495322614</v>
      </c>
      <c r="E10" s="3416" t="s">
        <v>1185</v>
      </c>
      <c r="F10" s="3416" t="s">
        <v>1185</v>
      </c>
      <c r="G10" s="3416" t="s">
        <v>1185</v>
      </c>
      <c r="H10" s="3416" t="s">
        <v>1185</v>
      </c>
      <c r="I10" s="3416" t="s">
        <v>1185</v>
      </c>
      <c r="J10" s="3416" t="s">
        <v>1185</v>
      </c>
      <c r="K10" s="3416" t="s">
        <v>1185</v>
      </c>
      <c r="L10" s="3419" t="n">
        <v>7.65330854559627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3.32954552630508</v>
      </c>
      <c r="E12" s="3416" t="s">
        <v>1185</v>
      </c>
      <c r="F12" s="3416" t="s">
        <v>1185</v>
      </c>
      <c r="G12" s="3416" t="s">
        <v>1185</v>
      </c>
      <c r="H12" s="3416" t="s">
        <v>1185</v>
      </c>
      <c r="I12" s="3416" t="s">
        <v>1185</v>
      </c>
      <c r="J12" s="3419" t="n">
        <v>2.2731202</v>
      </c>
      <c r="K12" s="3419" t="s">
        <v>2942</v>
      </c>
      <c r="L12" s="3419" t="n">
        <v>1.68704709602574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12.09209684628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57.24760140000001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2947</v>
      </c>
      <c r="N18" s="26"/>
    </row>
    <row r="19" spans="1:14" ht="13" x14ac:dyDescent="0.15">
      <c r="A19" s="1810" t="s">
        <v>2279</v>
      </c>
      <c r="B19" s="3419" t="n">
        <v>-5838.728459121681</v>
      </c>
      <c r="C19" s="3419" t="n">
        <v>0.5585642851</v>
      </c>
      <c r="D19" s="3419" t="n">
        <v>0.47052764955728</v>
      </c>
      <c r="E19" s="3416" t="s">
        <v>1185</v>
      </c>
      <c r="F19" s="3416" t="s">
        <v>1185</v>
      </c>
      <c r="G19" s="3416" t="s">
        <v>1185</v>
      </c>
      <c r="H19" s="3416" t="s">
        <v>1185</v>
      </c>
      <c r="I19" s="3416" t="s">
        <v>1185</v>
      </c>
      <c r="J19" s="3419" t="n">
        <v>0.3569629536</v>
      </c>
      <c r="K19" s="3419" t="n">
        <v>10.713699744</v>
      </c>
      <c r="L19" s="3419" t="n">
        <v>0.9202679904</v>
      </c>
      <c r="M19" s="3419" t="s">
        <v>2947</v>
      </c>
      <c r="N19" s="336"/>
    </row>
    <row r="20" spans="1:14" ht="13.5" customHeight="1" x14ac:dyDescent="0.15">
      <c r="A20" s="1828" t="s">
        <v>2280</v>
      </c>
      <c r="B20" s="3419" t="n">
        <v>-5822.179660815739</v>
      </c>
      <c r="C20" s="3419" t="n">
        <v>0.3928472064</v>
      </c>
      <c r="D20" s="3419" t="n">
        <v>0.05328950715493</v>
      </c>
      <c r="E20" s="3416" t="s">
        <v>1185</v>
      </c>
      <c r="F20" s="3416" t="s">
        <v>1185</v>
      </c>
      <c r="G20" s="3416" t="s">
        <v>1185</v>
      </c>
      <c r="H20" s="3416" t="s">
        <v>1185</v>
      </c>
      <c r="I20" s="3416" t="s">
        <v>1185</v>
      </c>
      <c r="J20" s="3419" t="n">
        <v>0.250753536</v>
      </c>
      <c r="K20" s="3419" t="n">
        <v>8.943542784</v>
      </c>
      <c r="L20" s="3419" t="n">
        <v>0.83584512</v>
      </c>
      <c r="M20" s="3416" t="s">
        <v>1185</v>
      </c>
      <c r="N20" s="26"/>
    </row>
    <row r="21" spans="1:14" ht="13" x14ac:dyDescent="0.15">
      <c r="A21" s="1828" t="s">
        <v>2281</v>
      </c>
      <c r="B21" s="3419" t="n">
        <v>337.20051282230247</v>
      </c>
      <c r="C21" s="3419" t="n">
        <v>0.1030807555</v>
      </c>
      <c r="D21" s="3419" t="n">
        <v>0.08285366225999</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-269.8604033865739</v>
      </c>
      <c r="C22" s="3419" t="n">
        <v>0.0626363232</v>
      </c>
      <c r="D22" s="3419" t="n">
        <v>0.00571896864</v>
      </c>
      <c r="E22" s="3416" t="s">
        <v>1185</v>
      </c>
      <c r="F22" s="3416" t="s">
        <v>1185</v>
      </c>
      <c r="G22" s="3416" t="s">
        <v>1185</v>
      </c>
      <c r="H22" s="3416" t="s">
        <v>1185</v>
      </c>
      <c r="I22" s="3416" t="s">
        <v>1185</v>
      </c>
      <c r="J22" s="3419" t="n">
        <v>0.1062094176</v>
      </c>
      <c r="K22" s="3419" t="n">
        <v>1.77015696</v>
      </c>
      <c r="L22" s="3419" t="n">
        <v>0.0844228704</v>
      </c>
      <c r="M22" s="3416" t="s">
        <v>1185</v>
      </c>
      <c r="N22" s="26"/>
    </row>
    <row r="23" spans="1:14" ht="13" x14ac:dyDescent="0.15">
      <c r="A23" s="1828" t="s">
        <v>2283</v>
      </c>
      <c r="B23" s="3419" t="n">
        <v>9.98112960983282</v>
      </c>
      <c r="C23" s="3419" t="s">
        <v>2942</v>
      </c>
      <c r="D23" s="3419" t="n">
        <v>0.00449594563877</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670.2766280348454</v>
      </c>
      <c r="C24" s="3419" t="s">
        <v>2942</v>
      </c>
      <c r="D24" s="3419" t="n">
        <v>0.32416956586359</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-764.1466653863487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2947</v>
      </c>
      <c r="N27" s="26"/>
    </row>
    <row r="28" spans="1:14" x14ac:dyDescent="0.15">
      <c r="A28" s="1830" t="s">
        <v>1091</v>
      </c>
      <c r="B28" s="3419" t="n">
        <v>0.04557872</v>
      </c>
      <c r="C28" s="3419" t="n">
        <v>67.67898589519335</v>
      </c>
      <c r="D28" s="3419" t="n">
        <v>0.31235950874172</v>
      </c>
      <c r="E28" s="3416" t="s">
        <v>1185</v>
      </c>
      <c r="F28" s="3416" t="s">
        <v>1185</v>
      </c>
      <c r="G28" s="3416" t="s">
        <v>1185</v>
      </c>
      <c r="H28" s="3416" t="s">
        <v>1185</v>
      </c>
      <c r="I28" s="3416" t="s">
        <v>1185</v>
      </c>
      <c r="J28" s="3419" t="n">
        <v>0.20308047536234</v>
      </c>
      <c r="K28" s="3419" t="n">
        <v>2.75988995658418</v>
      </c>
      <c r="L28" s="3419" t="n">
        <v>0.80225844460814</v>
      </c>
      <c r="M28" s="3419" t="n">
        <v>0.0076136676597</v>
      </c>
      <c r="N28" s="336"/>
    </row>
    <row r="29" spans="1:14" ht="13" x14ac:dyDescent="0.15">
      <c r="A29" s="1828" t="s">
        <v>2287</v>
      </c>
      <c r="B29" s="3419" t="s">
        <v>2945</v>
      </c>
      <c r="C29" s="3419" t="n">
        <v>47.75920408748587</v>
      </c>
      <c r="D29" s="3416" t="s">
        <v>1185</v>
      </c>
      <c r="E29" s="3416" t="s">
        <v>1185</v>
      </c>
      <c r="F29" s="3416" t="s">
        <v>1185</v>
      </c>
      <c r="G29" s="3416" t="s">
        <v>1185</v>
      </c>
      <c r="H29" s="3416" t="s">
        <v>1185</v>
      </c>
      <c r="I29" s="3416" t="s">
        <v>1185</v>
      </c>
      <c r="J29" s="3419" t="s">
        <v>2945</v>
      </c>
      <c r="K29" s="3419" t="s">
        <v>3005</v>
      </c>
      <c r="L29" s="3419" t="n">
        <v>0.74989393521327</v>
      </c>
      <c r="M29" s="3416" t="s">
        <v>1185</v>
      </c>
      <c r="N29" s="336"/>
    </row>
    <row r="30" spans="1:14" ht="13" x14ac:dyDescent="0.15">
      <c r="A30" s="1828" t="s">
        <v>2288</v>
      </c>
      <c r="B30" s="3416" t="s">
        <v>1185</v>
      </c>
      <c r="C30" s="3419" t="n">
        <v>0.2101076356</v>
      </c>
      <c r="D30" s="3419" t="n">
        <v>0.009157768548</v>
      </c>
      <c r="E30" s="3416" t="s">
        <v>1185</v>
      </c>
      <c r="F30" s="3416" t="s">
        <v>1185</v>
      </c>
      <c r="G30" s="3416" t="s">
        <v>1185</v>
      </c>
      <c r="H30" s="3416" t="s">
        <v>1185</v>
      </c>
      <c r="I30" s="3416" t="s">
        <v>1185</v>
      </c>
      <c r="J30" s="3419" t="s">
        <v>3180</v>
      </c>
      <c r="K30" s="3419" t="s">
        <v>3180</v>
      </c>
      <c r="L30" s="3419" t="s">
        <v>3180</v>
      </c>
      <c r="M30" s="3416" t="s">
        <v>1185</v>
      </c>
      <c r="N30" s="26"/>
    </row>
    <row r="31" spans="1:14" ht="13" x14ac:dyDescent="0.15">
      <c r="A31" s="1828" t="s">
        <v>2289</v>
      </c>
      <c r="B31" s="3419" t="n">
        <v>0.04557872</v>
      </c>
      <c r="C31" s="3419" t="n">
        <v>0.29464979</v>
      </c>
      <c r="D31" s="3419" t="n">
        <v>0.006799611</v>
      </c>
      <c r="E31" s="3416" t="s">
        <v>1185</v>
      </c>
      <c r="F31" s="3416" t="s">
        <v>1185</v>
      </c>
      <c r="G31" s="3416" t="s">
        <v>1185</v>
      </c>
      <c r="H31" s="3416" t="s">
        <v>1185</v>
      </c>
      <c r="I31" s="3416" t="s">
        <v>1185</v>
      </c>
      <c r="J31" s="3419" t="n">
        <v>0.20308047536234</v>
      </c>
      <c r="K31" s="3419" t="n">
        <v>2.75988995658418</v>
      </c>
      <c r="L31" s="3419" t="n">
        <v>0.04832001439487</v>
      </c>
      <c r="M31" s="3419" t="n">
        <v>0.0076136676597</v>
      </c>
      <c r="N31" s="26"/>
    </row>
    <row r="32" spans="1:14" x14ac:dyDescent="0.15">
      <c r="A32" s="1828" t="s">
        <v>996</v>
      </c>
      <c r="B32" s="3416" t="s">
        <v>1185</v>
      </c>
      <c r="C32" s="3419" t="n">
        <v>19.41502438210748</v>
      </c>
      <c r="D32" s="3419" t="n">
        <v>0.29640212919372</v>
      </c>
      <c r="E32" s="3416" t="s">
        <v>1185</v>
      </c>
      <c r="F32" s="3416" t="s">
        <v>1185</v>
      </c>
      <c r="G32" s="3416" t="s">
        <v>1185</v>
      </c>
      <c r="H32" s="3416" t="s">
        <v>1185</v>
      </c>
      <c r="I32" s="3416" t="s">
        <v>1185</v>
      </c>
      <c r="J32" s="3419" t="s">
        <v>2945</v>
      </c>
      <c r="K32" s="3419" t="s">
        <v>2945</v>
      </c>
      <c r="L32" s="3419" t="n">
        <v>0.004044495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365.04885850000005</v>
      </c>
      <c r="C9" s="3419" t="n">
        <v>0.0034531245</v>
      </c>
      <c r="D9" s="3419" t="n">
        <v>0.010056928</v>
      </c>
      <c r="E9" s="3416" t="s">
        <v>1185</v>
      </c>
      <c r="F9" s="3416" t="s">
        <v>1185</v>
      </c>
      <c r="G9" s="3416" t="s">
        <v>1185</v>
      </c>
      <c r="H9" s="3416" t="s">
        <v>1185</v>
      </c>
      <c r="I9" s="3416" t="s">
        <v>1185</v>
      </c>
      <c r="J9" s="3419" t="n">
        <v>1.50725797875</v>
      </c>
      <c r="K9" s="3419" t="n">
        <v>0.3618554193</v>
      </c>
      <c r="L9" s="3419" t="n">
        <v>0.06205127382</v>
      </c>
      <c r="M9" s="3419" t="n">
        <v>0.33163663625</v>
      </c>
      <c r="N9" s="26"/>
      <c r="O9" s="26"/>
      <c r="P9" s="26"/>
      <c r="Q9" s="26"/>
    </row>
    <row r="10" spans="1:17" ht="12" customHeight="1" x14ac:dyDescent="0.15">
      <c r="A10" s="1813" t="s">
        <v>61</v>
      </c>
      <c r="B10" s="3419" t="n">
        <v>354.0802300000001</v>
      </c>
      <c r="C10" s="3419" t="n">
        <v>0.0024420095</v>
      </c>
      <c r="D10" s="3419" t="n">
        <v>0.009768038</v>
      </c>
      <c r="E10" s="3416" t="s">
        <v>1185</v>
      </c>
      <c r="F10" s="3416" t="s">
        <v>1185</v>
      </c>
      <c r="G10" s="3416" t="s">
        <v>1185</v>
      </c>
      <c r="H10" s="3416" t="s">
        <v>1185</v>
      </c>
      <c r="I10" s="3416" t="s">
        <v>1185</v>
      </c>
      <c r="J10" s="3419" t="n">
        <v>1.37364777111</v>
      </c>
      <c r="K10" s="3419" t="n">
        <v>0.34927548046</v>
      </c>
      <c r="L10" s="3419" t="n">
        <v>0.05731117958</v>
      </c>
      <c r="M10" s="3419" t="n">
        <v>0.3226365072</v>
      </c>
      <c r="N10" s="26"/>
      <c r="O10" s="26"/>
      <c r="P10" s="26"/>
      <c r="Q10" s="26"/>
    </row>
    <row r="11" spans="1:17" ht="12" customHeight="1" x14ac:dyDescent="0.15">
      <c r="A11" s="1813" t="s">
        <v>62</v>
      </c>
      <c r="B11" s="3419" t="n">
        <v>10.9686285</v>
      </c>
      <c r="C11" s="3419" t="n">
        <v>0.001011115</v>
      </c>
      <c r="D11" s="3419" t="n">
        <v>2.8889E-4</v>
      </c>
      <c r="E11" s="3416" t="s">
        <v>1185</v>
      </c>
      <c r="F11" s="3416" t="s">
        <v>1185</v>
      </c>
      <c r="G11" s="3416" t="s">
        <v>1185</v>
      </c>
      <c r="H11" s="3416" t="s">
        <v>1185</v>
      </c>
      <c r="I11" s="3416" t="s">
        <v>1185</v>
      </c>
      <c r="J11" s="3419" t="n">
        <v>0.13361020764</v>
      </c>
      <c r="K11" s="3419" t="n">
        <v>0.01257993884</v>
      </c>
      <c r="L11" s="3419" t="n">
        <v>0.00474009424</v>
      </c>
      <c r="M11" s="3419" t="n">
        <v>0.00900012905</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6006.751323943547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537.9492916933077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11985.975853049753</v>
      </c>
      <c r="C7" s="3419" t="n">
        <v>4281.516184726991</v>
      </c>
      <c r="D7" s="3419" t="n">
        <v>1691.2921139407592</v>
      </c>
      <c r="E7" s="3419" t="n">
        <v>948.11791692388</v>
      </c>
      <c r="F7" s="3419" t="s">
        <v>2942</v>
      </c>
      <c r="G7" s="3419" t="n">
        <v>5.747254</v>
      </c>
      <c r="H7" s="3419" t="s">
        <v>2942</v>
      </c>
      <c r="I7" s="3419" t="s">
        <v>2942</v>
      </c>
      <c r="J7" s="3419" t="n">
        <v>18912.649322641384</v>
      </c>
      <c r="K7" s="26"/>
    </row>
    <row r="8" spans="1:11" x14ac:dyDescent="0.15">
      <c r="A8" s="1830" t="s">
        <v>1069</v>
      </c>
      <c r="B8" s="3419" t="n">
        <v>15798.646062697462</v>
      </c>
      <c r="C8" s="3419" t="n">
        <v>656.4320073437176</v>
      </c>
      <c r="D8" s="3419" t="n">
        <v>185.63168355681216</v>
      </c>
      <c r="E8" s="3416" t="s">
        <v>1185</v>
      </c>
      <c r="F8" s="3416" t="s">
        <v>1185</v>
      </c>
      <c r="G8" s="3416" t="s">
        <v>1185</v>
      </c>
      <c r="H8" s="3416" t="s">
        <v>1185</v>
      </c>
      <c r="I8" s="3416" t="s">
        <v>1185</v>
      </c>
      <c r="J8" s="3419" t="n">
        <v>16640.709753597992</v>
      </c>
      <c r="K8" s="336"/>
    </row>
    <row r="9" spans="1:11" x14ac:dyDescent="0.15">
      <c r="A9" s="1828" t="s">
        <v>1107</v>
      </c>
      <c r="B9" s="3419" t="n">
        <v>15549.111750327502</v>
      </c>
      <c r="C9" s="3419" t="n">
        <v>439.6786400045082</v>
      </c>
      <c r="D9" s="3419" t="n">
        <v>185.459991899487</v>
      </c>
      <c r="E9" s="3416" t="s">
        <v>1185</v>
      </c>
      <c r="F9" s="3416" t="s">
        <v>1185</v>
      </c>
      <c r="G9" s="3416" t="s">
        <v>1185</v>
      </c>
      <c r="H9" s="3416" t="s">
        <v>1185</v>
      </c>
      <c r="I9" s="3416" t="s">
        <v>1185</v>
      </c>
      <c r="J9" s="3419" t="n">
        <v>16174.250382231497</v>
      </c>
      <c r="K9" s="336"/>
    </row>
    <row r="10" spans="1:11" x14ac:dyDescent="0.15">
      <c r="A10" s="1813" t="s">
        <v>1071</v>
      </c>
      <c r="B10" s="3419" t="n">
        <v>4718.81768716657</v>
      </c>
      <c r="C10" s="3419" t="n">
        <v>4.62670410135752</v>
      </c>
      <c r="D10" s="3419" t="n">
        <v>17.44481697908685</v>
      </c>
      <c r="E10" s="3416" t="s">
        <v>1185</v>
      </c>
      <c r="F10" s="3416" t="s">
        <v>1185</v>
      </c>
      <c r="G10" s="3416" t="s">
        <v>1185</v>
      </c>
      <c r="H10" s="3416" t="s">
        <v>1185</v>
      </c>
      <c r="I10" s="3416" t="s">
        <v>1185</v>
      </c>
      <c r="J10" s="3419" t="n">
        <v>4740.889208247015</v>
      </c>
      <c r="K10" s="336"/>
    </row>
    <row r="11" spans="1:11" x14ac:dyDescent="0.15">
      <c r="A11" s="1813" t="s">
        <v>1108</v>
      </c>
      <c r="B11" s="3419" t="n">
        <v>2222.7048993000003</v>
      </c>
      <c r="C11" s="3419" t="n">
        <v>3.734681748</v>
      </c>
      <c r="D11" s="3419" t="n">
        <v>5.3210712895</v>
      </c>
      <c r="E11" s="3416" t="s">
        <v>1185</v>
      </c>
      <c r="F11" s="3416" t="s">
        <v>1185</v>
      </c>
      <c r="G11" s="3416" t="s">
        <v>1185</v>
      </c>
      <c r="H11" s="3416" t="s">
        <v>1185</v>
      </c>
      <c r="I11" s="3416" t="s">
        <v>1185</v>
      </c>
      <c r="J11" s="3419" t="n">
        <v>2231.7606523375002</v>
      </c>
      <c r="K11" s="336"/>
    </row>
    <row r="12" spans="1:11" x14ac:dyDescent="0.15">
      <c r="A12" s="1813" t="s">
        <v>1073</v>
      </c>
      <c r="B12" s="3419" t="n">
        <v>5887.776703302752</v>
      </c>
      <c r="C12" s="3419" t="n">
        <v>13.51892642007152</v>
      </c>
      <c r="D12" s="3419" t="n">
        <v>50.00973627479695</v>
      </c>
      <c r="E12" s="3416" t="s">
        <v>1185</v>
      </c>
      <c r="F12" s="3416" t="s">
        <v>1185</v>
      </c>
      <c r="G12" s="3416" t="s">
        <v>1185</v>
      </c>
      <c r="H12" s="3416" t="s">
        <v>1185</v>
      </c>
      <c r="I12" s="3416" t="s">
        <v>1185</v>
      </c>
      <c r="J12" s="3419" t="n">
        <v>5951.30536599762</v>
      </c>
      <c r="K12" s="336"/>
    </row>
    <row r="13" spans="1:11" x14ac:dyDescent="0.15">
      <c r="A13" s="1813" t="s">
        <v>1074</v>
      </c>
      <c r="B13" s="3419" t="n">
        <v>2719.8124605581797</v>
      </c>
      <c r="C13" s="3419" t="n">
        <v>417.7983277350792</v>
      </c>
      <c r="D13" s="3419" t="n">
        <v>112.6843673561032</v>
      </c>
      <c r="E13" s="3416" t="s">
        <v>1185</v>
      </c>
      <c r="F13" s="3416" t="s">
        <v>1185</v>
      </c>
      <c r="G13" s="3416" t="s">
        <v>1185</v>
      </c>
      <c r="H13" s="3416" t="s">
        <v>1185</v>
      </c>
      <c r="I13" s="3416" t="s">
        <v>1185</v>
      </c>
      <c r="J13" s="3419" t="n">
        <v>3250.295155649362</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249.53431236995985</v>
      </c>
      <c r="C15" s="3419" t="n">
        <v>216.7533673392094</v>
      </c>
      <c r="D15" s="3419" t="n">
        <v>0.17169165732515</v>
      </c>
      <c r="E15" s="3416" t="s">
        <v>1185</v>
      </c>
      <c r="F15" s="3416" t="s">
        <v>1185</v>
      </c>
      <c r="G15" s="3416" t="s">
        <v>1185</v>
      </c>
      <c r="H15" s="3416" t="s">
        <v>1185</v>
      </c>
      <c r="I15" s="3416" t="s">
        <v>1185</v>
      </c>
      <c r="J15" s="3419" t="n">
        <v>466.4593713664944</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2946</v>
      </c>
      <c r="K16" s="336"/>
    </row>
    <row r="17" spans="1:11" x14ac:dyDescent="0.15">
      <c r="A17" s="1813" t="s">
        <v>1109</v>
      </c>
      <c r="B17" s="3419" t="n">
        <v>249.53431236995985</v>
      </c>
      <c r="C17" s="3419" t="n">
        <v>216.7533673392094</v>
      </c>
      <c r="D17" s="3419" t="n">
        <v>0.17169165732515</v>
      </c>
      <c r="E17" s="3416" t="s">
        <v>1185</v>
      </c>
      <c r="F17" s="3416" t="s">
        <v>1185</v>
      </c>
      <c r="G17" s="3416" t="s">
        <v>1185</v>
      </c>
      <c r="H17" s="3416" t="s">
        <v>1185</v>
      </c>
      <c r="I17" s="3416" t="s">
        <v>1185</v>
      </c>
      <c r="J17" s="3419" t="n">
        <v>466.4593713664944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1956.6729725076914</v>
      </c>
      <c r="C19" s="3419" t="s">
        <v>3003</v>
      </c>
      <c r="D19" s="3419" t="n">
        <v>294.76740635893873</v>
      </c>
      <c r="E19" s="3419" t="n">
        <v>948.11791692388</v>
      </c>
      <c r="F19" s="3419" t="s">
        <v>2942</v>
      </c>
      <c r="G19" s="3419" t="n">
        <v>5.747254</v>
      </c>
      <c r="H19" s="3419" t="s">
        <v>2942</v>
      </c>
      <c r="I19" s="3419" t="s">
        <v>2942</v>
      </c>
      <c r="J19" s="3419" t="n">
        <v>3205.30554979051</v>
      </c>
      <c r="K19" s="336"/>
    </row>
    <row r="20" spans="1:11" x14ac:dyDescent="0.15">
      <c r="A20" s="1804" t="s">
        <v>359</v>
      </c>
      <c r="B20" s="3419" t="n">
        <v>1306.3544456698</v>
      </c>
      <c r="C20" s="3416" t="s">
        <v>1185</v>
      </c>
      <c r="D20" s="3416" t="s">
        <v>1185</v>
      </c>
      <c r="E20" s="3416" t="s">
        <v>1185</v>
      </c>
      <c r="F20" s="3416" t="s">
        <v>1185</v>
      </c>
      <c r="G20" s="3416" t="s">
        <v>1185</v>
      </c>
      <c r="H20" s="3416" t="s">
        <v>1185</v>
      </c>
      <c r="I20" s="3416" t="s">
        <v>1185</v>
      </c>
      <c r="J20" s="3419" t="n">
        <v>1306.3544456698</v>
      </c>
      <c r="K20" s="336"/>
    </row>
    <row r="21" spans="1:11" x14ac:dyDescent="0.15">
      <c r="A21" s="1804" t="s">
        <v>1079</v>
      </c>
      <c r="B21" s="3419" t="n">
        <v>572.27459271812</v>
      </c>
      <c r="C21" s="3419" t="s">
        <v>3004</v>
      </c>
      <c r="D21" s="3419" t="n">
        <v>276.86957135893874</v>
      </c>
      <c r="E21" s="3419" t="s">
        <v>2942</v>
      </c>
      <c r="F21" s="3419" t="s">
        <v>2942</v>
      </c>
      <c r="G21" s="3419" t="s">
        <v>2942</v>
      </c>
      <c r="H21" s="3419" t="s">
        <v>2942</v>
      </c>
      <c r="I21" s="3419" t="s">
        <v>2942</v>
      </c>
      <c r="J21" s="3419" t="n">
        <v>849.1441640770587</v>
      </c>
      <c r="K21" s="336"/>
    </row>
    <row r="22" spans="1:11" x14ac:dyDescent="0.15">
      <c r="A22" s="1804" t="s">
        <v>330</v>
      </c>
      <c r="B22" s="3419" t="n">
        <v>9.300093</v>
      </c>
      <c r="C22" s="3419" t="s">
        <v>2945</v>
      </c>
      <c r="D22" s="3419" t="s">
        <v>2942</v>
      </c>
      <c r="E22" s="3419" t="s">
        <v>2942</v>
      </c>
      <c r="F22" s="3419" t="s">
        <v>2942</v>
      </c>
      <c r="G22" s="3419" t="s">
        <v>2942</v>
      </c>
      <c r="H22" s="3419" t="s">
        <v>2942</v>
      </c>
      <c r="I22" s="3419" t="s">
        <v>2942</v>
      </c>
      <c r="J22" s="3419" t="n">
        <v>9.300093</v>
      </c>
      <c r="K22" s="336"/>
    </row>
    <row r="23" spans="1:11" ht="13" x14ac:dyDescent="0.15">
      <c r="A23" s="1815" t="s">
        <v>1110</v>
      </c>
      <c r="B23" s="3419" t="n">
        <v>68.74384111977135</v>
      </c>
      <c r="C23" s="3419" t="s">
        <v>2947</v>
      </c>
      <c r="D23" s="3419" t="s">
        <v>2947</v>
      </c>
      <c r="E23" s="3416" t="s">
        <v>1185</v>
      </c>
      <c r="F23" s="3416" t="s">
        <v>1185</v>
      </c>
      <c r="G23" s="3416" t="s">
        <v>1185</v>
      </c>
      <c r="H23" s="3416" t="s">
        <v>1185</v>
      </c>
      <c r="I23" s="3416" t="s">
        <v>1185</v>
      </c>
      <c r="J23" s="3419" t="n">
        <v>68.74384111977135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948.11791692388</v>
      </c>
      <c r="F25" s="3419" t="s">
        <v>2942</v>
      </c>
      <c r="G25" s="3419" t="s">
        <v>2942</v>
      </c>
      <c r="H25" s="3419" t="s">
        <v>2942</v>
      </c>
      <c r="I25" s="3419" t="s">
        <v>2942</v>
      </c>
      <c r="J25" s="3419" t="n">
        <v>948.11791692388</v>
      </c>
      <c r="K25" s="336"/>
    </row>
    <row r="26" spans="1:11" ht="13" x14ac:dyDescent="0.15">
      <c r="A26" s="1815" t="s">
        <v>1083</v>
      </c>
      <c r="B26" s="3419" t="s">
        <v>2942</v>
      </c>
      <c r="C26" s="3419" t="s">
        <v>2942</v>
      </c>
      <c r="D26" s="3419" t="n">
        <v>17.897835</v>
      </c>
      <c r="E26" s="3419" t="s">
        <v>2942</v>
      </c>
      <c r="F26" s="3419" t="s">
        <v>2942</v>
      </c>
      <c r="G26" s="3419" t="n">
        <v>5.747254</v>
      </c>
      <c r="H26" s="3419" t="s">
        <v>2942</v>
      </c>
      <c r="I26" s="3419" t="s">
        <v>2942</v>
      </c>
      <c r="J26" s="3419" t="n">
        <v>23.645089</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69.33969824628001</v>
      </c>
      <c r="C28" s="3419" t="n">
        <v>1714.4327723350598</v>
      </c>
      <c r="D28" s="3419" t="n">
        <v>1003.4279270757733</v>
      </c>
      <c r="E28" s="3416" t="s">
        <v>1185</v>
      </c>
      <c r="F28" s="3416" t="s">
        <v>1185</v>
      </c>
      <c r="G28" s="3416" t="s">
        <v>1185</v>
      </c>
      <c r="H28" s="3416" t="s">
        <v>1185</v>
      </c>
      <c r="I28" s="3416" t="s">
        <v>1185</v>
      </c>
      <c r="J28" s="3419" t="n">
        <v>2787.200397657113</v>
      </c>
      <c r="K28" s="336"/>
    </row>
    <row r="29" spans="1:11" x14ac:dyDescent="0.15">
      <c r="A29" s="1828" t="s">
        <v>1086</v>
      </c>
      <c r="B29" s="3416" t="s">
        <v>1185</v>
      </c>
      <c r="C29" s="3419" t="n">
        <v>1193.792982670575</v>
      </c>
      <c r="D29" s="3416" t="s">
        <v>1185</v>
      </c>
      <c r="E29" s="3416" t="s">
        <v>1185</v>
      </c>
      <c r="F29" s="3416" t="s">
        <v>1185</v>
      </c>
      <c r="G29" s="3416" t="s">
        <v>1185</v>
      </c>
      <c r="H29" s="3416" t="s">
        <v>1185</v>
      </c>
      <c r="I29" s="3416" t="s">
        <v>1185</v>
      </c>
      <c r="J29" s="3419" t="n">
        <v>1193.792982670575</v>
      </c>
      <c r="K29" s="336"/>
    </row>
    <row r="30" spans="1:11" x14ac:dyDescent="0.15">
      <c r="A30" s="1828" t="s">
        <v>510</v>
      </c>
      <c r="B30" s="3416" t="s">
        <v>1185</v>
      </c>
      <c r="C30" s="3419" t="n">
        <v>520.6397896644849</v>
      </c>
      <c r="D30" s="3419" t="n">
        <v>121.0983626049271</v>
      </c>
      <c r="E30" s="3416" t="s">
        <v>1185</v>
      </c>
      <c r="F30" s="3416" t="s">
        <v>1185</v>
      </c>
      <c r="G30" s="3416" t="s">
        <v>1185</v>
      </c>
      <c r="H30" s="3416" t="s">
        <v>1185</v>
      </c>
      <c r="I30" s="3416" t="s">
        <v>1185</v>
      </c>
      <c r="J30" s="3419" t="n">
        <v>641.7381522694119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882.3295644708462</v>
      </c>
      <c r="E32" s="3416" t="s">
        <v>1185</v>
      </c>
      <c r="F32" s="3416" t="s">
        <v>1185</v>
      </c>
      <c r="G32" s="3416" t="s">
        <v>1185</v>
      </c>
      <c r="H32" s="3416" t="s">
        <v>1185</v>
      </c>
      <c r="I32" s="3416" t="s">
        <v>1185</v>
      </c>
      <c r="J32" s="3419" t="n">
        <v>882.3295644708462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12.09209684628</v>
      </c>
      <c r="C35" s="3416" t="s">
        <v>1185</v>
      </c>
      <c r="D35" s="3416" t="s">
        <v>1185</v>
      </c>
      <c r="E35" s="3416" t="s">
        <v>1185</v>
      </c>
      <c r="F35" s="3416" t="s">
        <v>1185</v>
      </c>
      <c r="G35" s="3416" t="s">
        <v>1185</v>
      </c>
      <c r="H35" s="3416" t="s">
        <v>1185</v>
      </c>
      <c r="I35" s="3416" t="s">
        <v>1185</v>
      </c>
      <c r="J35" s="3419" t="n">
        <v>12.09209684628</v>
      </c>
      <c r="K35" s="336"/>
    </row>
    <row r="36" spans="1:11" x14ac:dyDescent="0.15">
      <c r="A36" s="1828" t="s">
        <v>1089</v>
      </c>
      <c r="B36" s="3419" t="n">
        <v>57.24760140000001</v>
      </c>
      <c r="C36" s="3416" t="s">
        <v>1185</v>
      </c>
      <c r="D36" s="3416" t="s">
        <v>1185</v>
      </c>
      <c r="E36" s="3416" t="s">
        <v>1185</v>
      </c>
      <c r="F36" s="3416" t="s">
        <v>1185</v>
      </c>
      <c r="G36" s="3416" t="s">
        <v>1185</v>
      </c>
      <c r="H36" s="3416" t="s">
        <v>1185</v>
      </c>
      <c r="I36" s="3416" t="s">
        <v>1185</v>
      </c>
      <c r="J36" s="3419" t="n">
        <v>57.24760140000001</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-5838.728459121681</v>
      </c>
      <c r="C39" s="3419" t="n">
        <v>15.6397999828</v>
      </c>
      <c r="D39" s="3419" t="n">
        <v>124.6898271326792</v>
      </c>
      <c r="E39" s="3416" t="s">
        <v>1185</v>
      </c>
      <c r="F39" s="3416" t="s">
        <v>1185</v>
      </c>
      <c r="G39" s="3416" t="s">
        <v>1185</v>
      </c>
      <c r="H39" s="3416" t="s">
        <v>1185</v>
      </c>
      <c r="I39" s="3416" t="s">
        <v>1185</v>
      </c>
      <c r="J39" s="3419" t="n">
        <v>-5698.398832006203</v>
      </c>
      <c r="K39" s="336"/>
    </row>
    <row r="40" spans="1:11" x14ac:dyDescent="0.15">
      <c r="A40" s="1828" t="s">
        <v>733</v>
      </c>
      <c r="B40" s="3419" t="n">
        <v>-5822.179660815739</v>
      </c>
      <c r="C40" s="3419" t="n">
        <v>10.9997217792</v>
      </c>
      <c r="D40" s="3419" t="n">
        <v>14.12171939605645</v>
      </c>
      <c r="E40" s="3416" t="s">
        <v>1185</v>
      </c>
      <c r="F40" s="3416" t="s">
        <v>1185</v>
      </c>
      <c r="G40" s="3416" t="s">
        <v>1185</v>
      </c>
      <c r="H40" s="3416" t="s">
        <v>1185</v>
      </c>
      <c r="I40" s="3416" t="s">
        <v>1185</v>
      </c>
      <c r="J40" s="3419" t="n">
        <v>-5797.058219640483</v>
      </c>
      <c r="K40" s="336"/>
    </row>
    <row r="41" spans="1:11" x14ac:dyDescent="0.15">
      <c r="A41" s="1828" t="s">
        <v>736</v>
      </c>
      <c r="B41" s="3419" t="n">
        <v>337.20051282230247</v>
      </c>
      <c r="C41" s="3419" t="n">
        <v>2.886261154</v>
      </c>
      <c r="D41" s="3419" t="n">
        <v>21.95622049889735</v>
      </c>
      <c r="E41" s="3416" t="s">
        <v>1185</v>
      </c>
      <c r="F41" s="3416" t="s">
        <v>1185</v>
      </c>
      <c r="G41" s="3416" t="s">
        <v>1185</v>
      </c>
      <c r="H41" s="3416" t="s">
        <v>1185</v>
      </c>
      <c r="I41" s="3416" t="s">
        <v>1185</v>
      </c>
      <c r="J41" s="3419" t="n">
        <v>362.0429944751998</v>
      </c>
      <c r="K41" s="336"/>
    </row>
    <row r="42" spans="1:11" x14ac:dyDescent="0.15">
      <c r="A42" s="1828" t="s">
        <v>740</v>
      </c>
      <c r="B42" s="3419" t="n">
        <v>-269.8604033865739</v>
      </c>
      <c r="C42" s="3419" t="n">
        <v>1.7538170496</v>
      </c>
      <c r="D42" s="3419" t="n">
        <v>1.5155266896</v>
      </c>
      <c r="E42" s="3416" t="s">
        <v>1185</v>
      </c>
      <c r="F42" s="3416" t="s">
        <v>1185</v>
      </c>
      <c r="G42" s="3416" t="s">
        <v>1185</v>
      </c>
      <c r="H42" s="3416" t="s">
        <v>1185</v>
      </c>
      <c r="I42" s="3416" t="s">
        <v>1185</v>
      </c>
      <c r="J42" s="3419" t="n">
        <v>-266.5910596473739</v>
      </c>
      <c r="K42" s="336"/>
    </row>
    <row r="43" spans="1:11" x14ac:dyDescent="0.15">
      <c r="A43" s="1828" t="s">
        <v>896</v>
      </c>
      <c r="B43" s="3419" t="n">
        <v>9.98112960983282</v>
      </c>
      <c r="C43" s="3419" t="s">
        <v>2942</v>
      </c>
      <c r="D43" s="3419" t="n">
        <v>1.19142559427405</v>
      </c>
      <c r="E43" s="3416" t="s">
        <v>1185</v>
      </c>
      <c r="F43" s="3416" t="s">
        <v>1185</v>
      </c>
      <c r="G43" s="3416" t="s">
        <v>1185</v>
      </c>
      <c r="H43" s="3416" t="s">
        <v>1185</v>
      </c>
      <c r="I43" s="3416" t="s">
        <v>1185</v>
      </c>
      <c r="J43" s="3419" t="n">
        <v>11.17255520410687</v>
      </c>
      <c r="K43" s="336"/>
    </row>
    <row r="44" spans="1:11" x14ac:dyDescent="0.15">
      <c r="A44" s="1828" t="s">
        <v>1115</v>
      </c>
      <c r="B44" s="3419" t="n">
        <v>670.2766280348454</v>
      </c>
      <c r="C44" s="3419" t="s">
        <v>2942</v>
      </c>
      <c r="D44" s="3419" t="n">
        <v>85.90493495385135</v>
      </c>
      <c r="E44" s="3416" t="s">
        <v>1185</v>
      </c>
      <c r="F44" s="3416" t="s">
        <v>1185</v>
      </c>
      <c r="G44" s="3416" t="s">
        <v>1185</v>
      </c>
      <c r="H44" s="3416" t="s">
        <v>1185</v>
      </c>
      <c r="I44" s="3416" t="s">
        <v>1185</v>
      </c>
      <c r="J44" s="3419" t="n">
        <v>756.1815629886968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-764.1466653863487</v>
      </c>
      <c r="C46" s="3416" t="s">
        <v>1185</v>
      </c>
      <c r="D46" s="3416" t="s">
        <v>1185</v>
      </c>
      <c r="E46" s="3416" t="s">
        <v>1185</v>
      </c>
      <c r="F46" s="3416" t="s">
        <v>1185</v>
      </c>
      <c r="G46" s="3416" t="s">
        <v>1185</v>
      </c>
      <c r="H46" s="3416" t="s">
        <v>1185</v>
      </c>
      <c r="I46" s="3416" t="s">
        <v>1185</v>
      </c>
      <c r="J46" s="3419" t="n">
        <v>-764.1466653863487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0.04557872</v>
      </c>
      <c r="C48" s="3419" t="n">
        <v>1895.0116050654137</v>
      </c>
      <c r="D48" s="3419" t="n">
        <v>82.7752698165558</v>
      </c>
      <c r="E48" s="3416" t="s">
        <v>1185</v>
      </c>
      <c r="F48" s="3416" t="s">
        <v>1185</v>
      </c>
      <c r="G48" s="3416" t="s">
        <v>1185</v>
      </c>
      <c r="H48" s="3416" t="s">
        <v>1185</v>
      </c>
      <c r="I48" s="3416" t="s">
        <v>1185</v>
      </c>
      <c r="J48" s="3419" t="n">
        <v>1977.8324536019695</v>
      </c>
      <c r="K48" s="336"/>
    </row>
    <row r="49" spans="1:11" x14ac:dyDescent="0.15">
      <c r="A49" s="1828" t="s">
        <v>2687</v>
      </c>
      <c r="B49" s="3419" t="s">
        <v>2945</v>
      </c>
      <c r="C49" s="3419" t="n">
        <v>1337.2577144496045</v>
      </c>
      <c r="D49" s="3416" t="s">
        <v>1185</v>
      </c>
      <c r="E49" s="3416" t="s">
        <v>1185</v>
      </c>
      <c r="F49" s="3416" t="s">
        <v>1185</v>
      </c>
      <c r="G49" s="3416" t="s">
        <v>1185</v>
      </c>
      <c r="H49" s="3416" t="s">
        <v>1185</v>
      </c>
      <c r="I49" s="3416" t="s">
        <v>1185</v>
      </c>
      <c r="J49" s="3419" t="n">
        <v>1337.2577144496045</v>
      </c>
      <c r="K49" s="336"/>
    </row>
    <row r="50" spans="1:11" x14ac:dyDescent="0.15">
      <c r="A50" s="1828" t="s">
        <v>989</v>
      </c>
      <c r="B50" s="3416" t="s">
        <v>1185</v>
      </c>
      <c r="C50" s="3419" t="n">
        <v>5.8830137968</v>
      </c>
      <c r="D50" s="3419" t="n">
        <v>2.42680866522</v>
      </c>
      <c r="E50" s="3416" t="s">
        <v>1185</v>
      </c>
      <c r="F50" s="3416" t="s">
        <v>1185</v>
      </c>
      <c r="G50" s="3416" t="s">
        <v>1185</v>
      </c>
      <c r="H50" s="3416" t="s">
        <v>1185</v>
      </c>
      <c r="I50" s="3416" t="s">
        <v>1185</v>
      </c>
      <c r="J50" s="3419" t="n">
        <v>8.30982246202</v>
      </c>
      <c r="K50" s="336"/>
    </row>
    <row r="51" spans="1:11" ht="13" x14ac:dyDescent="0.15">
      <c r="A51" s="1853" t="s">
        <v>993</v>
      </c>
      <c r="B51" s="3419" t="n">
        <v>0.04557872</v>
      </c>
      <c r="C51" s="3419" t="n">
        <v>8.25019412</v>
      </c>
      <c r="D51" s="3419" t="n">
        <v>1.801896915</v>
      </c>
      <c r="E51" s="3416" t="s">
        <v>1185</v>
      </c>
      <c r="F51" s="3416" t="s">
        <v>1185</v>
      </c>
      <c r="G51" s="3416" t="s">
        <v>1185</v>
      </c>
      <c r="H51" s="3416" t="s">
        <v>1185</v>
      </c>
      <c r="I51" s="3416" t="s">
        <v>1185</v>
      </c>
      <c r="J51" s="3419" t="n">
        <v>10.097669755</v>
      </c>
      <c r="K51" s="336"/>
    </row>
    <row r="52" spans="1:11" x14ac:dyDescent="0.15">
      <c r="A52" s="1828" t="s">
        <v>1118</v>
      </c>
      <c r="B52" s="3416" t="s">
        <v>1185</v>
      </c>
      <c r="C52" s="3419" t="n">
        <v>543.6206826990094</v>
      </c>
      <c r="D52" s="3419" t="n">
        <v>78.5465642363358</v>
      </c>
      <c r="E52" s="3416" t="s">
        <v>1185</v>
      </c>
      <c r="F52" s="3416" t="s">
        <v>1185</v>
      </c>
      <c r="G52" s="3416" t="s">
        <v>1185</v>
      </c>
      <c r="H52" s="3416" t="s">
        <v>1185</v>
      </c>
      <c r="I52" s="3416" t="s">
        <v>1185</v>
      </c>
      <c r="J52" s="3419" t="n">
        <v>622.1672469353452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365.04885850000005</v>
      </c>
      <c r="C57" s="3419" t="n">
        <v>0.096687486</v>
      </c>
      <c r="D57" s="3419" t="n">
        <v>2.66508592</v>
      </c>
      <c r="E57" s="3416" t="s">
        <v>1185</v>
      </c>
      <c r="F57" s="3416" t="s">
        <v>1185</v>
      </c>
      <c r="G57" s="3416" t="s">
        <v>1185</v>
      </c>
      <c r="H57" s="3416" t="s">
        <v>1185</v>
      </c>
      <c r="I57" s="3416" t="s">
        <v>1185</v>
      </c>
      <c r="J57" s="3419" t="n">
        <v>367.8106319060001</v>
      </c>
      <c r="K57" s="26"/>
    </row>
    <row r="58" spans="1:11" x14ac:dyDescent="0.15">
      <c r="A58" s="1860" t="s">
        <v>61</v>
      </c>
      <c r="B58" s="3419" t="n">
        <v>354.0802300000001</v>
      </c>
      <c r="C58" s="3419" t="n">
        <v>0.068376266</v>
      </c>
      <c r="D58" s="3419" t="n">
        <v>2.58853007</v>
      </c>
      <c r="E58" s="3416" t="s">
        <v>1185</v>
      </c>
      <c r="F58" s="3416" t="s">
        <v>1185</v>
      </c>
      <c r="G58" s="3416" t="s">
        <v>1185</v>
      </c>
      <c r="H58" s="3416" t="s">
        <v>1185</v>
      </c>
      <c r="I58" s="3416" t="s">
        <v>1185</v>
      </c>
      <c r="J58" s="3419" t="n">
        <v>356.73713633600005</v>
      </c>
      <c r="K58" s="26"/>
    </row>
    <row r="59" spans="1:11" x14ac:dyDescent="0.15">
      <c r="A59" s="1860" t="s">
        <v>62</v>
      </c>
      <c r="B59" s="3419" t="n">
        <v>10.9686285</v>
      </c>
      <c r="C59" s="3419" t="n">
        <v>0.02831122</v>
      </c>
      <c r="D59" s="3419" t="n">
        <v>0.07655585</v>
      </c>
      <c r="E59" s="3416" t="s">
        <v>1185</v>
      </c>
      <c r="F59" s="3416" t="s">
        <v>1185</v>
      </c>
      <c r="G59" s="3416" t="s">
        <v>1185</v>
      </c>
      <c r="H59" s="3416" t="s">
        <v>1185</v>
      </c>
      <c r="I59" s="3416" t="s">
        <v>1185</v>
      </c>
      <c r="J59" s="3419" t="n">
        <v>11.07349557</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6006.751323943547</v>
      </c>
      <c r="C61" s="3416" t="s">
        <v>1185</v>
      </c>
      <c r="D61" s="3416" t="s">
        <v>1185</v>
      </c>
      <c r="E61" s="3416" t="s">
        <v>1185</v>
      </c>
      <c r="F61" s="3416" t="s">
        <v>1185</v>
      </c>
      <c r="G61" s="3416" t="s">
        <v>1185</v>
      </c>
      <c r="H61" s="3416" t="s">
        <v>1185</v>
      </c>
      <c r="I61" s="3416" t="s">
        <v>1185</v>
      </c>
      <c r="J61" s="3419" t="n">
        <v>6006.751323943547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537.9492916933077</v>
      </c>
      <c r="C63" s="3416" t="s">
        <v>1185</v>
      </c>
      <c r="D63" s="3416" t="s">
        <v>1185</v>
      </c>
      <c r="E63" s="3416" t="s">
        <v>1185</v>
      </c>
      <c r="F63" s="3416" t="s">
        <v>1185</v>
      </c>
      <c r="G63" s="3416" t="s">
        <v>1185</v>
      </c>
      <c r="H63" s="3416" t="s">
        <v>1185</v>
      </c>
      <c r="I63" s="3416" t="s">
        <v>1185</v>
      </c>
      <c r="J63" s="3419" t="n">
        <v>537.9492916933077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24611.048154647586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18912.649322641384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3188</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3187</v>
      </c>
      <c r="D8" s="3419" t="s">
        <v>3188</v>
      </c>
      <c r="E8" s="3419" t="s">
        <v>3189</v>
      </c>
      <c r="F8" s="3419" t="s">
        <v>3188</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3187</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3188</v>
      </c>
      <c r="E11" s="3419" t="s">
        <v>3189</v>
      </c>
      <c r="F11" s="3419" t="s">
        <v>3188</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3191</v>
      </c>
      <c r="E12" s="3419" t="s">
        <v>3192</v>
      </c>
      <c r="F12" s="3419" t="s">
        <v>3191</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3187</v>
      </c>
      <c r="D14" s="3419" t="s">
        <v>3191</v>
      </c>
      <c r="E14" s="3419" t="s">
        <v>3192</v>
      </c>
      <c r="F14" s="3419" t="s">
        <v>3191</v>
      </c>
      <c r="G14" s="3419" t="s">
        <v>3192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3187</v>
      </c>
      <c r="D16" s="3419" t="s">
        <v>3191</v>
      </c>
      <c r="E16" s="3419" t="s">
        <v>3192</v>
      </c>
      <c r="F16" s="3419" t="s">
        <v>3191</v>
      </c>
      <c r="G16" s="3419" t="s">
        <v>3192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3194</v>
      </c>
      <c r="C18" s="3419" t="s">
        <v>3195</v>
      </c>
      <c r="D18" s="3419" t="s">
        <v>1185</v>
      </c>
      <c r="E18" s="3419" t="s">
        <v>1185</v>
      </c>
      <c r="F18" s="3419" t="s">
        <v>3196</v>
      </c>
      <c r="G18" s="3419" t="s">
        <v>3195</v>
      </c>
      <c r="H18" s="3419" t="s">
        <v>3197</v>
      </c>
      <c r="I18" s="3419" t="s">
        <v>3198</v>
      </c>
      <c r="J18" s="3419" t="s">
        <v>1185</v>
      </c>
      <c r="K18" s="3419" t="s">
        <v>1185</v>
      </c>
      <c r="L18" s="3419" t="s">
        <v>3199</v>
      </c>
      <c r="M18" s="3419" t="s">
        <v>3200</v>
      </c>
      <c r="N18" s="3419" t="s">
        <v>1185</v>
      </c>
      <c r="O18" s="3419" t="s">
        <v>1185</v>
      </c>
      <c r="P18" s="3419" t="s">
        <v>1185</v>
      </c>
      <c r="Q18" s="3419" t="s">
        <v>1185</v>
      </c>
    </row>
    <row r="19" spans="1:17" ht="12" customHeight="1" x14ac:dyDescent="0.15">
      <c r="A19" s="1804" t="s">
        <v>359</v>
      </c>
      <c r="B19" s="3419" t="s">
        <v>3196</v>
      </c>
      <c r="C19" s="3419" t="s">
        <v>3201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3201</v>
      </c>
      <c r="D20" s="3419" t="s">
        <v>1185</v>
      </c>
      <c r="E20" s="3419" t="s">
        <v>1185</v>
      </c>
      <c r="F20" s="3419" t="s">
        <v>3202</v>
      </c>
      <c r="G20" s="3419" t="s">
        <v>3201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3201</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3197</v>
      </c>
      <c r="I24" s="3419" t="s">
        <v>3198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3199</v>
      </c>
      <c r="G25" s="3419" t="s">
        <v>3192</v>
      </c>
      <c r="H25" s="3419" t="s">
        <v>1185</v>
      </c>
      <c r="I25" s="3419" t="s">
        <v>1185</v>
      </c>
      <c r="J25" s="3419" t="s">
        <v>1185</v>
      </c>
      <c r="K25" s="3419" t="s">
        <v>1185</v>
      </c>
      <c r="L25" s="3419" t="s">
        <v>3199</v>
      </c>
      <c r="M25" s="3419" t="s">
        <v>3200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3191</v>
      </c>
      <c r="C7" s="3419" t="s">
        <v>3192</v>
      </c>
      <c r="D7" s="3419" t="s">
        <v>3205</v>
      </c>
      <c r="E7" s="3419" t="s">
        <v>3187</v>
      </c>
      <c r="F7" s="3419" t="s">
        <v>3190</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3205</v>
      </c>
      <c r="E8" s="3419" t="s">
        <v>3187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3199</v>
      </c>
      <c r="E9" s="3419" t="s">
        <v>3187</v>
      </c>
      <c r="F9" s="3419" t="s">
        <v>3199</v>
      </c>
      <c r="G9" s="3419" t="s">
        <v>3187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3191</v>
      </c>
      <c r="C14" s="3419" t="s">
        <v>3192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3191</v>
      </c>
      <c r="C15" s="3419" t="s">
        <v>3192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3187</v>
      </c>
      <c r="D18" s="3419" t="s">
        <v>3191</v>
      </c>
      <c r="E18" s="3419" t="s">
        <v>3192</v>
      </c>
      <c r="F18" s="3419" t="s">
        <v>3191</v>
      </c>
      <c r="G18" s="3419" t="s">
        <v>3187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3187</v>
      </c>
      <c r="D19" s="3419" t="s">
        <v>3191</v>
      </c>
      <c r="E19" s="3419" t="s">
        <v>3192</v>
      </c>
      <c r="F19" s="3419" t="s">
        <v>3191</v>
      </c>
      <c r="G19" s="3419" t="s">
        <v>3192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3187</v>
      </c>
      <c r="D20" s="3419" t="s">
        <v>3191</v>
      </c>
      <c r="E20" s="3419" t="s">
        <v>3192</v>
      </c>
      <c r="F20" s="3419" t="s">
        <v>3191</v>
      </c>
      <c r="G20" s="3419" t="s">
        <v>3187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3187</v>
      </c>
      <c r="D21" s="3419" t="s">
        <v>3191</v>
      </c>
      <c r="E21" s="3419" t="s">
        <v>3192</v>
      </c>
      <c r="F21" s="3419" t="s">
        <v>3191</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3191</v>
      </c>
      <c r="C22" s="3419" t="s">
        <v>3192</v>
      </c>
      <c r="D22" s="3419" t="s">
        <v>1185</v>
      </c>
      <c r="E22" s="3419" t="s">
        <v>1185</v>
      </c>
      <c r="F22" s="3419" t="s">
        <v>3191</v>
      </c>
      <c r="G22" s="3419" t="s">
        <v>3192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3190</v>
      </c>
      <c r="C23" s="3419" t="s">
        <v>3187</v>
      </c>
      <c r="D23" s="3419" t="s">
        <v>1185</v>
      </c>
      <c r="E23" s="3419" t="s">
        <v>1185</v>
      </c>
      <c r="F23" s="3419" t="s">
        <v>3191</v>
      </c>
      <c r="G23" s="3419" t="s">
        <v>3192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3191</v>
      </c>
      <c r="C27" s="3419" t="s">
        <v>3192</v>
      </c>
      <c r="D27" s="3419" t="s">
        <v>3190</v>
      </c>
      <c r="E27" s="3419" t="s">
        <v>3187</v>
      </c>
      <c r="F27" s="3419" t="s">
        <v>3191</v>
      </c>
      <c r="G27" s="3419" t="s">
        <v>3192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3191</v>
      </c>
      <c r="E29" s="3419" t="s">
        <v>3192</v>
      </c>
      <c r="F29" s="3419" t="s">
        <v>3191</v>
      </c>
      <c r="G29" s="3419" t="s">
        <v>3192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3191</v>
      </c>
      <c r="C30" s="3419" t="s">
        <v>3192</v>
      </c>
      <c r="D30" s="3419" t="s">
        <v>3191</v>
      </c>
      <c r="E30" s="3419" t="s">
        <v>3192</v>
      </c>
      <c r="F30" s="3419" t="s">
        <v>3191</v>
      </c>
      <c r="G30" s="3419" t="s">
        <v>3192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3192</v>
      </c>
      <c r="F31" s="3419" t="s">
        <v>3191</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82442.1083603169</v>
      </c>
      <c r="C9" s="3418" t="s">
        <v>2951</v>
      </c>
      <c r="D9" s="3416" t="s">
        <v>1185</v>
      </c>
      <c r="E9" s="3416" t="s">
        <v>1185</v>
      </c>
      <c r="F9" s="3416" t="s">
        <v>1185</v>
      </c>
      <c r="G9" s="3418" t="n">
        <v>5887.776703302752</v>
      </c>
      <c r="H9" s="3418" t="n">
        <v>0.48281880071684</v>
      </c>
      <c r="I9" s="3418" t="n">
        <v>0.18871598594263</v>
      </c>
      <c r="J9" s="26"/>
    </row>
    <row r="10" spans="1:10" ht="12" customHeight="1" x14ac:dyDescent="0.15">
      <c r="A10" s="844" t="s">
        <v>87</v>
      </c>
      <c r="B10" s="3418" t="n">
        <v>81283.55306518995</v>
      </c>
      <c r="C10" s="3418" t="s">
        <v>2951</v>
      </c>
      <c r="D10" s="3418" t="n">
        <v>72.29152742456697</v>
      </c>
      <c r="E10" s="3418" t="n">
        <v>5.82247165667332</v>
      </c>
      <c r="F10" s="3418" t="n">
        <v>2.31955855240922</v>
      </c>
      <c r="G10" s="3418" t="n">
        <v>5876.112205578423</v>
      </c>
      <c r="H10" s="3418" t="n">
        <v>0.47327118387577</v>
      </c>
      <c r="I10" s="3418" t="n">
        <v>0.18854196068257</v>
      </c>
      <c r="J10" s="26"/>
    </row>
    <row r="11" spans="1:10" ht="12" customHeight="1" x14ac:dyDescent="0.15">
      <c r="A11" s="844" t="s">
        <v>88</v>
      </c>
      <c r="B11" s="3418" t="s">
        <v>2942</v>
      </c>
      <c r="C11" s="3418" t="s">
        <v>2952</v>
      </c>
      <c r="D11" s="3418" t="s">
        <v>2942</v>
      </c>
      <c r="E11" s="3418" t="s">
        <v>2942</v>
      </c>
      <c r="F11" s="3418" t="s">
        <v>2942</v>
      </c>
      <c r="G11" s="3418" t="s">
        <v>2942</v>
      </c>
      <c r="H11" s="3418" t="s">
        <v>2942</v>
      </c>
      <c r="I11" s="3418" t="s">
        <v>2942</v>
      </c>
      <c r="J11" s="26"/>
    </row>
    <row r="12" spans="1:10" ht="12" customHeight="1" x14ac:dyDescent="0.15">
      <c r="A12" s="844" t="s">
        <v>89</v>
      </c>
      <c r="B12" s="3418" t="n">
        <v>138.39999999999998</v>
      </c>
      <c r="C12" s="3418" t="s">
        <v>2952</v>
      </c>
      <c r="D12" s="3418" t="n">
        <v>56.10000000000001</v>
      </c>
      <c r="E12" s="3418" t="n">
        <v>62.69863107463874</v>
      </c>
      <c r="F12" s="3418" t="s">
        <v>2942</v>
      </c>
      <c r="G12" s="3418" t="n">
        <v>7.76424</v>
      </c>
      <c r="H12" s="3418" t="n">
        <v>0.00867749054073</v>
      </c>
      <c r="I12" s="3418" t="s">
        <v>2942</v>
      </c>
      <c r="J12" s="26"/>
    </row>
    <row r="13" spans="1:10" ht="12" customHeight="1" x14ac:dyDescent="0.15">
      <c r="A13" s="844" t="s">
        <v>103</v>
      </c>
      <c r="B13" s="3418" t="s">
        <v>2944</v>
      </c>
      <c r="C13" s="3418" t="s">
        <v>2951</v>
      </c>
      <c r="D13" s="3418" t="s">
        <v>2944</v>
      </c>
      <c r="E13" s="3418" t="s">
        <v>2942</v>
      </c>
      <c r="F13" s="3418" t="s">
        <v>2942</v>
      </c>
      <c r="G13" s="3418" t="n">
        <v>3.90025772432934</v>
      </c>
      <c r="H13" s="3418" t="s">
        <v>2942</v>
      </c>
      <c r="I13" s="3418" t="s">
        <v>2942</v>
      </c>
      <c r="J13" s="26"/>
    </row>
    <row r="14" spans="1:10" ht="13.5" customHeight="1" x14ac:dyDescent="0.15">
      <c r="A14" s="844" t="s">
        <v>104</v>
      </c>
      <c r="B14" s="3418" t="n">
        <v>1020.1552951269442</v>
      </c>
      <c r="C14" s="3418" t="s">
        <v>2952</v>
      </c>
      <c r="D14" s="3418" t="n">
        <v>66.97680000000001</v>
      </c>
      <c r="E14" s="3418" t="n">
        <v>0.85293514085199</v>
      </c>
      <c r="F14" s="3418" t="n">
        <v>0.17058702816256</v>
      </c>
      <c r="G14" s="3418" t="n">
        <v>68.32673717065832</v>
      </c>
      <c r="H14" s="3418" t="n">
        <v>8.7012630034E-4</v>
      </c>
      <c r="I14" s="3418" t="n">
        <v>1.7402526006E-4</v>
      </c>
      <c r="J14" s="26"/>
    </row>
    <row r="15" spans="1:10" ht="12" customHeight="1" x14ac:dyDescent="0.15">
      <c r="A15" s="892" t="s">
        <v>1955</v>
      </c>
      <c r="B15" s="3418" t="n">
        <v>430.997</v>
      </c>
      <c r="C15" s="3418" t="s">
        <v>2952</v>
      </c>
      <c r="D15" s="3416" t="s">
        <v>1185</v>
      </c>
      <c r="E15" s="3416" t="s">
        <v>1185</v>
      </c>
      <c r="F15" s="3416" t="s">
        <v>1185</v>
      </c>
      <c r="G15" s="3418" t="n">
        <v>30.79622</v>
      </c>
      <c r="H15" s="3418" t="n">
        <v>2.154985E-4</v>
      </c>
      <c r="I15" s="3418" t="n">
        <v>8.61994E-4</v>
      </c>
      <c r="J15" s="26"/>
    </row>
    <row r="16" spans="1:10" ht="12" customHeight="1" x14ac:dyDescent="0.15">
      <c r="A16" s="844" t="s">
        <v>107</v>
      </c>
      <c r="B16" s="3415" t="n">
        <v>13.377</v>
      </c>
      <c r="C16" s="3418" t="s">
        <v>2952</v>
      </c>
      <c r="D16" s="3418" t="n">
        <v>70.0</v>
      </c>
      <c r="E16" s="3418" t="n">
        <v>0.5</v>
      </c>
      <c r="F16" s="3418" t="n">
        <v>2.0</v>
      </c>
      <c r="G16" s="3415" t="n">
        <v>0.93639</v>
      </c>
      <c r="H16" s="3415" t="n">
        <v>6.6885E-6</v>
      </c>
      <c r="I16" s="3415" t="n">
        <v>2.6754E-5</v>
      </c>
      <c r="J16" s="26"/>
    </row>
    <row r="17" spans="1:10" ht="12" customHeight="1" x14ac:dyDescent="0.15">
      <c r="A17" s="844" t="s">
        <v>108</v>
      </c>
      <c r="B17" s="3415" t="n">
        <v>417.62</v>
      </c>
      <c r="C17" s="3418" t="s">
        <v>2952</v>
      </c>
      <c r="D17" s="3418" t="n">
        <v>71.5</v>
      </c>
      <c r="E17" s="3418" t="n">
        <v>0.5</v>
      </c>
      <c r="F17" s="3418" t="n">
        <v>2.0</v>
      </c>
      <c r="G17" s="3415" t="n">
        <v>29.85983</v>
      </c>
      <c r="H17" s="3415" t="n">
        <v>2.0881E-4</v>
      </c>
      <c r="I17" s="3415" t="n">
        <v>8.3524E-4</v>
      </c>
      <c r="J17" s="26"/>
    </row>
    <row r="18" spans="1:10" ht="12" customHeight="1" x14ac:dyDescent="0.15">
      <c r="A18" s="844" t="s">
        <v>65</v>
      </c>
      <c r="B18" s="3415" t="s">
        <v>2942</v>
      </c>
      <c r="C18" s="3418" t="s">
        <v>2952</v>
      </c>
      <c r="D18" s="3418" t="s">
        <v>2942</v>
      </c>
      <c r="E18" s="3418" t="s">
        <v>2942</v>
      </c>
      <c r="F18" s="3418" t="s">
        <v>2942</v>
      </c>
      <c r="G18" s="3415" t="s">
        <v>2942</v>
      </c>
      <c r="H18" s="3415" t="s">
        <v>2942</v>
      </c>
      <c r="I18" s="3415" t="s">
        <v>2942</v>
      </c>
      <c r="J18" s="26"/>
    </row>
    <row r="19" spans="1:10" ht="12" customHeight="1" x14ac:dyDescent="0.15">
      <c r="A19" s="893" t="s">
        <v>1956</v>
      </c>
      <c r="B19" s="3418" t="n">
        <v>79502.33573054694</v>
      </c>
      <c r="C19" s="3418" t="s">
        <v>2951</v>
      </c>
      <c r="D19" s="3416" t="s">
        <v>1185</v>
      </c>
      <c r="E19" s="3416" t="s">
        <v>1185</v>
      </c>
      <c r="F19" s="3416" t="s">
        <v>1185</v>
      </c>
      <c r="G19" s="3418" t="n">
        <v>5671.081568040615</v>
      </c>
      <c r="H19" s="3418" t="n">
        <v>0.46779239680845</v>
      </c>
      <c r="I19" s="3418" t="n">
        <v>0.16295323705332</v>
      </c>
      <c r="J19" s="26"/>
    </row>
    <row r="20" spans="1:10" ht="12" customHeight="1" x14ac:dyDescent="0.15">
      <c r="A20" s="844" t="s">
        <v>109</v>
      </c>
      <c r="B20" s="3418" t="n">
        <v>23186.8</v>
      </c>
      <c r="C20" s="3418" t="s">
        <v>2952</v>
      </c>
      <c r="D20" s="3418" t="n">
        <v>69.29999999999998</v>
      </c>
      <c r="E20" s="3418" t="n">
        <v>13.81489947657633</v>
      </c>
      <c r="F20" s="3418" t="n">
        <v>1.6597855315533</v>
      </c>
      <c r="G20" s="3418" t="n">
        <v>1606.8452399999996</v>
      </c>
      <c r="H20" s="3418" t="n">
        <v>0.32032331118348</v>
      </c>
      <c r="I20" s="3418" t="n">
        <v>0.03848511516302</v>
      </c>
      <c r="J20" s="26"/>
    </row>
    <row r="21" spans="1:10" ht="12" customHeight="1" x14ac:dyDescent="0.15">
      <c r="A21" s="844" t="s">
        <v>110</v>
      </c>
      <c r="B21" s="3418" t="n">
        <v>52012.238</v>
      </c>
      <c r="C21" s="3418" t="s">
        <v>2952</v>
      </c>
      <c r="D21" s="3418" t="n">
        <v>74.1</v>
      </c>
      <c r="E21" s="3418" t="n">
        <v>2.01059182861118</v>
      </c>
      <c r="F21" s="3418" t="n">
        <v>2.24091447723169</v>
      </c>
      <c r="G21" s="3418" t="n">
        <v>3854.1068357999993</v>
      </c>
      <c r="H21" s="3418" t="n">
        <v>0.10457538071058</v>
      </c>
      <c r="I21" s="3418" t="n">
        <v>0.11655497712742</v>
      </c>
      <c r="J21" s="26"/>
    </row>
    <row r="22" spans="1:10" ht="12.75" customHeight="1" x14ac:dyDescent="0.15">
      <c r="A22" s="844" t="s">
        <v>111</v>
      </c>
      <c r="B22" s="3418" t="n">
        <v>3141.63</v>
      </c>
      <c r="C22" s="3418" t="s">
        <v>2952</v>
      </c>
      <c r="D22" s="3418" t="n">
        <v>63.1</v>
      </c>
      <c r="E22" s="3418" t="n">
        <v>10.60435624790952</v>
      </c>
      <c r="F22" s="3418" t="n">
        <v>2.46281453944927</v>
      </c>
      <c r="G22" s="3418" t="n">
        <v>198.236853</v>
      </c>
      <c r="H22" s="3418" t="n">
        <v>0.03331496371912</v>
      </c>
      <c r="I22" s="3418" t="n">
        <v>0.00773725204157</v>
      </c>
      <c r="J22" s="26"/>
    </row>
    <row r="23" spans="1:10" ht="12.75" customHeight="1" x14ac:dyDescent="0.15">
      <c r="A23" s="844" t="s">
        <v>1957</v>
      </c>
      <c r="B23" s="3418" t="n">
        <v>3.11243542</v>
      </c>
      <c r="C23" s="3418" t="s">
        <v>2951</v>
      </c>
      <c r="D23" s="3416" t="s">
        <v>1185</v>
      </c>
      <c r="E23" s="3416" t="s">
        <v>1185</v>
      </c>
      <c r="F23" s="3416" t="s">
        <v>1185</v>
      </c>
      <c r="G23" s="3418" t="n">
        <v>0.228141516286</v>
      </c>
      <c r="H23" s="3418" t="n">
        <v>3.11243542E-5</v>
      </c>
      <c r="I23" s="3418" t="n">
        <v>1.86746125E-6</v>
      </c>
      <c r="J23" s="26"/>
    </row>
    <row r="24" spans="1:10" ht="12" customHeight="1" x14ac:dyDescent="0.15">
      <c r="A24" s="844" t="s">
        <v>89</v>
      </c>
      <c r="B24" s="3418" t="n">
        <v>138.39999999999998</v>
      </c>
      <c r="C24" s="3418" t="s">
        <v>2952</v>
      </c>
      <c r="D24" s="3418" t="n">
        <v>56.10000000000001</v>
      </c>
      <c r="E24" s="3418" t="n">
        <v>62.69863107463874</v>
      </c>
      <c r="F24" s="3418" t="s">
        <v>2942</v>
      </c>
      <c r="G24" s="3418" t="n">
        <v>7.76424</v>
      </c>
      <c r="H24" s="3418" t="n">
        <v>0.00867749054073</v>
      </c>
      <c r="I24" s="3418" t="s">
        <v>2942</v>
      </c>
      <c r="J24" s="26"/>
    </row>
    <row r="25" spans="1:10" ht="12.75" customHeight="1" x14ac:dyDescent="0.15">
      <c r="A25" s="844" t="s">
        <v>104</v>
      </c>
      <c r="B25" s="3418" t="n">
        <v>1020.1552951269442</v>
      </c>
      <c r="C25" s="3418" t="s">
        <v>2952</v>
      </c>
      <c r="D25" s="3418" t="n">
        <v>66.97680000000001</v>
      </c>
      <c r="E25" s="3418" t="n">
        <v>0.85293514085199</v>
      </c>
      <c r="F25" s="3418" t="n">
        <v>0.17058702816256</v>
      </c>
      <c r="G25" s="3418" t="n">
        <v>68.32673717065832</v>
      </c>
      <c r="H25" s="3418" t="n">
        <v>8.7012630034E-4</v>
      </c>
      <c r="I25" s="3418" t="n">
        <v>1.7402526006E-4</v>
      </c>
      <c r="J25" s="26"/>
    </row>
    <row r="26" spans="1:10" ht="12" customHeight="1" x14ac:dyDescent="0.15">
      <c r="A26" s="844" t="s">
        <v>1958</v>
      </c>
      <c r="B26" s="3418" t="s">
        <v>2944</v>
      </c>
      <c r="C26" s="3418" t="s">
        <v>2952</v>
      </c>
      <c r="D26" s="3416" t="s">
        <v>1185</v>
      </c>
      <c r="E26" s="3416" t="s">
        <v>1185</v>
      </c>
      <c r="F26" s="3416" t="s">
        <v>1185</v>
      </c>
      <c r="G26" s="3418" t="n">
        <v>3.90025772432934</v>
      </c>
      <c r="H26" s="3418" t="s">
        <v>2942</v>
      </c>
      <c r="I26" s="3418" t="s">
        <v>2942</v>
      </c>
      <c r="J26" s="26"/>
    </row>
    <row r="27" spans="1:10" ht="12" customHeight="1" x14ac:dyDescent="0.15">
      <c r="A27" s="896" t="s">
        <v>112</v>
      </c>
      <c r="B27" s="3418" t="n">
        <v>57564.78541227295</v>
      </c>
      <c r="C27" s="3418" t="s">
        <v>2952</v>
      </c>
      <c r="D27" s="3416" t="s">
        <v>1185</v>
      </c>
      <c r="E27" s="3416" t="s">
        <v>1185</v>
      </c>
      <c r="F27" s="3416" t="s">
        <v>1185</v>
      </c>
      <c r="G27" s="3418" t="n">
        <v>4084.1479729611397</v>
      </c>
      <c r="H27" s="3418" t="n">
        <v>0.3187682220724</v>
      </c>
      <c r="I27" s="3418" t="n">
        <v>0.12315306666251</v>
      </c>
      <c r="J27" s="26"/>
    </row>
    <row r="28" spans="1:10" ht="12" customHeight="1" x14ac:dyDescent="0.15">
      <c r="A28" s="844" t="s">
        <v>109</v>
      </c>
      <c r="B28" s="3415" t="n">
        <v>21817.610538912395</v>
      </c>
      <c r="C28" s="3418" t="s">
        <v>2952</v>
      </c>
      <c r="D28" s="3418" t="n">
        <v>69.29999999999998</v>
      </c>
      <c r="E28" s="3418" t="n">
        <v>11.27886477873378</v>
      </c>
      <c r="F28" s="3418" t="n">
        <v>1.67896272080426</v>
      </c>
      <c r="G28" s="3415" t="n">
        <v>1511.9604103466288</v>
      </c>
      <c r="H28" s="3415" t="n">
        <v>0.24607787906347</v>
      </c>
      <c r="I28" s="3415" t="n">
        <v>0.03663095475186</v>
      </c>
      <c r="J28" s="26"/>
    </row>
    <row r="29" spans="1:10" ht="12" customHeight="1" x14ac:dyDescent="0.15">
      <c r="A29" s="844" t="s">
        <v>110</v>
      </c>
      <c r="B29" s="3415" t="n">
        <v>32003.507211964832</v>
      </c>
      <c r="C29" s="3418" t="s">
        <v>2952</v>
      </c>
      <c r="D29" s="3418" t="n">
        <v>74.1</v>
      </c>
      <c r="E29" s="3418" t="n">
        <v>1.21197983487756</v>
      </c>
      <c r="F29" s="3418" t="n">
        <v>2.45856732646301</v>
      </c>
      <c r="G29" s="3415" t="n">
        <v>2371.459884406594</v>
      </c>
      <c r="H29" s="3415" t="n">
        <v>0.03878760538626</v>
      </c>
      <c r="I29" s="3415" t="n">
        <v>0.07868277716356</v>
      </c>
      <c r="J29" s="26"/>
    </row>
    <row r="30" spans="1:10" ht="12.75" customHeight="1" x14ac:dyDescent="0.15">
      <c r="A30" s="844" t="s">
        <v>111</v>
      </c>
      <c r="B30" s="3415" t="n">
        <v>3141.63</v>
      </c>
      <c r="C30" s="3418" t="s">
        <v>2952</v>
      </c>
      <c r="D30" s="3418" t="n">
        <v>63.1</v>
      </c>
      <c r="E30" s="3418" t="n">
        <v>10.60435624790952</v>
      </c>
      <c r="F30" s="3418" t="n">
        <v>2.46281453944927</v>
      </c>
      <c r="G30" s="3415" t="n">
        <v>198.236853</v>
      </c>
      <c r="H30" s="3415" t="n">
        <v>0.03331496371912</v>
      </c>
      <c r="I30" s="3415" t="n">
        <v>0.00773725204157</v>
      </c>
      <c r="J30" s="26"/>
    </row>
    <row r="31" spans="1:10" ht="12.75" customHeight="1" x14ac:dyDescent="0.15">
      <c r="A31" s="844" t="s">
        <v>1957</v>
      </c>
      <c r="B31" s="3418" t="s">
        <v>2942</v>
      </c>
      <c r="C31" s="3418" t="s">
        <v>2952</v>
      </c>
      <c r="D31" s="3416" t="s">
        <v>1185</v>
      </c>
      <c r="E31" s="3416" t="s">
        <v>1185</v>
      </c>
      <c r="F31" s="3416" t="s">
        <v>1185</v>
      </c>
      <c r="G31" s="3418" t="s">
        <v>2942</v>
      </c>
      <c r="H31" s="3418" t="s">
        <v>2942</v>
      </c>
      <c r="I31" s="3418" t="s">
        <v>2942</v>
      </c>
      <c r="J31" s="26"/>
    </row>
    <row r="32" spans="1:10" ht="12" customHeight="1" x14ac:dyDescent="0.15">
      <c r="A32" s="844" t="s">
        <v>89</v>
      </c>
      <c r="B32" s="3415" t="n">
        <v>3.61756689141091</v>
      </c>
      <c r="C32" s="3418" t="s">
        <v>2952</v>
      </c>
      <c r="D32" s="3418" t="n">
        <v>56.09999999999943</v>
      </c>
      <c r="E32" s="3418" t="n">
        <v>21.38464285032977</v>
      </c>
      <c r="F32" s="3418" t="s">
        <v>2942</v>
      </c>
      <c r="G32" s="3415" t="n">
        <v>0.20294550260815</v>
      </c>
      <c r="H32" s="3415" t="n">
        <v>7.736037596E-5</v>
      </c>
      <c r="I32" s="3415" t="s">
        <v>2942</v>
      </c>
      <c r="J32" s="26"/>
    </row>
    <row r="33" spans="1:10" ht="12.75" customHeight="1" x14ac:dyDescent="0.15">
      <c r="A33" s="844" t="s">
        <v>104</v>
      </c>
      <c r="B33" s="3415" t="n">
        <v>598.4200945043095</v>
      </c>
      <c r="C33" s="3418" t="s">
        <v>2952</v>
      </c>
      <c r="D33" s="3418" t="n">
        <v>66.9768</v>
      </c>
      <c r="E33" s="3418" t="n">
        <v>0.85293514084415</v>
      </c>
      <c r="F33" s="3418" t="n">
        <v>0.17058702817217</v>
      </c>
      <c r="G33" s="3415" t="n">
        <v>40.08026298559624</v>
      </c>
      <c r="H33" s="3415" t="n">
        <v>5.1041352759E-4</v>
      </c>
      <c r="I33" s="3415" t="n">
        <v>1.0208270552E-4</v>
      </c>
      <c r="J33" s="26"/>
    </row>
    <row r="34" spans="1:10" ht="12" customHeight="1" x14ac:dyDescent="0.15">
      <c r="A34" s="844" t="s">
        <v>1958</v>
      </c>
      <c r="B34" s="3418" t="s">
        <v>2968</v>
      </c>
      <c r="C34" s="3418" t="s">
        <v>2952</v>
      </c>
      <c r="D34" s="3416" t="s">
        <v>1185</v>
      </c>
      <c r="E34" s="3416" t="s">
        <v>1185</v>
      </c>
      <c r="F34" s="3416" t="s">
        <v>1185</v>
      </c>
      <c r="G34" s="3418" t="n">
        <v>2.28787970530888</v>
      </c>
      <c r="H34" s="3418" t="s">
        <v>2942</v>
      </c>
      <c r="I34" s="3418" t="s">
        <v>2942</v>
      </c>
      <c r="J34" s="26"/>
    </row>
    <row r="35" spans="1:10" ht="12" customHeight="1" x14ac:dyDescent="0.15">
      <c r="A35" s="3443" t="s">
        <v>2969</v>
      </c>
      <c r="B35" s="3415" t="s">
        <v>2968</v>
      </c>
      <c r="C35" s="3418" t="s">
        <v>2952</v>
      </c>
      <c r="D35" s="3418" t="s">
        <v>2968</v>
      </c>
      <c r="E35" s="3418" t="s">
        <v>2942</v>
      </c>
      <c r="F35" s="3418" t="s">
        <v>2942</v>
      </c>
      <c r="G35" s="3415" t="n">
        <v>2.28787970530888</v>
      </c>
      <c r="H35" s="3415" t="s">
        <v>2942</v>
      </c>
      <c r="I35" s="3415" t="s">
        <v>2942</v>
      </c>
      <c r="J35" s="26"/>
    </row>
    <row r="36" spans="1:10" ht="12" customHeight="1" x14ac:dyDescent="0.15">
      <c r="A36" s="896" t="s">
        <v>113</v>
      </c>
      <c r="B36" s="3418" t="n">
        <v>5732.141275259443</v>
      </c>
      <c r="C36" s="3418" t="s">
        <v>2952</v>
      </c>
      <c r="D36" s="3416" t="s">
        <v>1185</v>
      </c>
      <c r="E36" s="3416" t="s">
        <v>1185</v>
      </c>
      <c r="F36" s="3416" t="s">
        <v>1185</v>
      </c>
      <c r="G36" s="3418" t="n">
        <v>414.40126494461697</v>
      </c>
      <c r="H36" s="3418" t="n">
        <v>0.0088134631576</v>
      </c>
      <c r="I36" s="3418" t="n">
        <v>0.0141942161975</v>
      </c>
      <c r="J36" s="26"/>
    </row>
    <row r="37" spans="1:10" ht="12" customHeight="1" x14ac:dyDescent="0.15">
      <c r="A37" s="844" t="s">
        <v>109</v>
      </c>
      <c r="B37" s="3415" t="n">
        <v>228.30647141381036</v>
      </c>
      <c r="C37" s="3418" t="s">
        <v>2952</v>
      </c>
      <c r="D37" s="3418" t="n">
        <v>69.30000000000001</v>
      </c>
      <c r="E37" s="3418" t="n">
        <v>11.16086397893435</v>
      </c>
      <c r="F37" s="3418" t="n">
        <v>1.70416314014507</v>
      </c>
      <c r="G37" s="3415" t="n">
        <v>15.82163846897706</v>
      </c>
      <c r="H37" s="3415" t="n">
        <v>0.00254809747296</v>
      </c>
      <c r="I37" s="3415" t="n">
        <v>3.8907147324E-4</v>
      </c>
      <c r="J37" s="26"/>
    </row>
    <row r="38" spans="1:10" ht="12" customHeight="1" x14ac:dyDescent="0.15">
      <c r="A38" s="844" t="s">
        <v>110</v>
      </c>
      <c r="B38" s="3415" t="n">
        <v>5372.147924401472</v>
      </c>
      <c r="C38" s="3418" t="s">
        <v>2952</v>
      </c>
      <c r="D38" s="3418" t="n">
        <v>74.1</v>
      </c>
      <c r="E38" s="3418" t="n">
        <v>1.14536036686956</v>
      </c>
      <c r="F38" s="3418" t="n">
        <v>2.56558100126879</v>
      </c>
      <c r="G38" s="3415" t="n">
        <v>398.076161198149</v>
      </c>
      <c r="H38" s="3415" t="n">
        <v>0.00615304531757</v>
      </c>
      <c r="I38" s="3415" t="n">
        <v>0.01378268065085</v>
      </c>
      <c r="J38" s="26"/>
    </row>
    <row r="39" spans="1:10" ht="12.75" customHeight="1" x14ac:dyDescent="0.15">
      <c r="A39" s="844" t="s">
        <v>111</v>
      </c>
      <c r="B39" s="3415" t="s">
        <v>2942</v>
      </c>
      <c r="C39" s="3418" t="s">
        <v>2952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2952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2952</v>
      </c>
      <c r="D41" s="3418" t="s">
        <v>2942</v>
      </c>
      <c r="E41" s="3418" t="s">
        <v>2942</v>
      </c>
      <c r="F41" s="3418" t="s">
        <v>2942</v>
      </c>
      <c r="G41" s="3415" t="s">
        <v>2942</v>
      </c>
      <c r="H41" s="3415" t="s">
        <v>2942</v>
      </c>
      <c r="I41" s="3415" t="s">
        <v>2942</v>
      </c>
      <c r="J41" s="26"/>
    </row>
    <row r="42" spans="1:10" ht="12.75" customHeight="1" x14ac:dyDescent="0.15">
      <c r="A42" s="844" t="s">
        <v>104</v>
      </c>
      <c r="B42" s="3415" t="n">
        <v>131.68687944416155</v>
      </c>
      <c r="C42" s="3418" t="s">
        <v>2952</v>
      </c>
      <c r="D42" s="3418" t="n">
        <v>66.97680000000001</v>
      </c>
      <c r="E42" s="3418" t="n">
        <v>0.85293514087428</v>
      </c>
      <c r="F42" s="3418" t="n">
        <v>0.17058702814448</v>
      </c>
      <c r="G42" s="3415" t="n">
        <v>8.81996578715572</v>
      </c>
      <c r="H42" s="3415" t="n">
        <v>1.1232036707E-4</v>
      </c>
      <c r="I42" s="3415" t="n">
        <v>2.246407341E-5</v>
      </c>
      <c r="J42" s="26"/>
    </row>
    <row r="43" spans="1:10" ht="12" customHeight="1" x14ac:dyDescent="0.15">
      <c r="A43" s="844" t="s">
        <v>1958</v>
      </c>
      <c r="B43" s="3418" t="s">
        <v>2968</v>
      </c>
      <c r="C43" s="3418" t="s">
        <v>2952</v>
      </c>
      <c r="D43" s="3416" t="s">
        <v>1185</v>
      </c>
      <c r="E43" s="3416" t="s">
        <v>1185</v>
      </c>
      <c r="F43" s="3416" t="s">
        <v>1185</v>
      </c>
      <c r="G43" s="3418" t="n">
        <v>0.50346527749092</v>
      </c>
      <c r="H43" s="3418" t="s">
        <v>2942</v>
      </c>
      <c r="I43" s="3418" t="s">
        <v>2942</v>
      </c>
      <c r="J43" s="26"/>
    </row>
    <row r="44" spans="1:10" ht="12" customHeight="1" x14ac:dyDescent="0.15">
      <c r="A44" s="3443" t="s">
        <v>2969</v>
      </c>
      <c r="B44" s="3415" t="s">
        <v>2968</v>
      </c>
      <c r="C44" s="3418" t="s">
        <v>2952</v>
      </c>
      <c r="D44" s="3418" t="s">
        <v>2968</v>
      </c>
      <c r="E44" s="3418" t="s">
        <v>2942</v>
      </c>
      <c r="F44" s="3418" t="s">
        <v>2942</v>
      </c>
      <c r="G44" s="3415" t="n">
        <v>0.50346527749092</v>
      </c>
      <c r="H44" s="3415" t="s">
        <v>2942</v>
      </c>
      <c r="I44" s="3415" t="s">
        <v>2942</v>
      </c>
      <c r="J44" s="26"/>
    </row>
    <row r="45" spans="1:10" ht="12" customHeight="1" x14ac:dyDescent="0.15">
      <c r="A45" s="896" t="s">
        <v>114</v>
      </c>
      <c r="B45" s="3418" t="n">
        <v>15091.471936315573</v>
      </c>
      <c r="C45" s="3418" t="s">
        <v>2951</v>
      </c>
      <c r="D45" s="3416" t="s">
        <v>1185</v>
      </c>
      <c r="E45" s="3416" t="s">
        <v>1185</v>
      </c>
      <c r="F45" s="3416" t="s">
        <v>1185</v>
      </c>
      <c r="G45" s="3418" t="n">
        <v>1095.3227950593985</v>
      </c>
      <c r="H45" s="3418" t="n">
        <v>0.06897395185975</v>
      </c>
      <c r="I45" s="3418" t="n">
        <v>0.02416460984247</v>
      </c>
      <c r="J45" s="26"/>
    </row>
    <row r="46" spans="1:10" ht="12" customHeight="1" x14ac:dyDescent="0.15">
      <c r="A46" s="844" t="s">
        <v>109</v>
      </c>
      <c r="B46" s="3415" t="n">
        <v>30.40853426394091</v>
      </c>
      <c r="C46" s="3418" t="s">
        <v>2952</v>
      </c>
      <c r="D46" s="3418" t="n">
        <v>69.29999999999983</v>
      </c>
      <c r="E46" s="3418" t="n">
        <v>16.21586192645692</v>
      </c>
      <c r="F46" s="3418" t="n">
        <v>0.86101921726124</v>
      </c>
      <c r="G46" s="3415" t="n">
        <v>2.1073114244911</v>
      </c>
      <c r="H46" s="3415" t="n">
        <v>4.9310059301E-4</v>
      </c>
      <c r="I46" s="3415" t="n">
        <v>2.618233237E-5</v>
      </c>
      <c r="J46" s="26"/>
    </row>
    <row r="47" spans="1:10" ht="12" customHeight="1" x14ac:dyDescent="0.15">
      <c r="A47" s="844" t="s">
        <v>110</v>
      </c>
      <c r="B47" s="3415" t="n">
        <v>14636.238868830862</v>
      </c>
      <c r="C47" s="3418" t="s">
        <v>2952</v>
      </c>
      <c r="D47" s="3418" t="n">
        <v>74.1</v>
      </c>
      <c r="E47" s="3418" t="n">
        <v>4.07436189972646</v>
      </c>
      <c r="F47" s="3418" t="n">
        <v>1.64584291812151</v>
      </c>
      <c r="G47" s="3415" t="n">
        <v>1084.5453001803667</v>
      </c>
      <c r="H47" s="3415" t="n">
        <v>0.05963333400246</v>
      </c>
      <c r="I47" s="3415" t="n">
        <v>0.0240889500902</v>
      </c>
      <c r="J47" s="26"/>
    </row>
    <row r="48" spans="1:10" ht="12.75" customHeight="1" x14ac:dyDescent="0.15">
      <c r="A48" s="844" t="s">
        <v>111</v>
      </c>
      <c r="B48" s="3415" t="s">
        <v>2942</v>
      </c>
      <c r="C48" s="3418" t="s">
        <v>2952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134.78243310858906</v>
      </c>
      <c r="C50" s="3418" t="s">
        <v>2952</v>
      </c>
      <c r="D50" s="3418" t="n">
        <v>56.10000000000003</v>
      </c>
      <c r="E50" s="3418" t="n">
        <v>63.80750047627649</v>
      </c>
      <c r="F50" s="3418" t="s">
        <v>2942</v>
      </c>
      <c r="G50" s="3415" t="n">
        <v>7.56129449739185</v>
      </c>
      <c r="H50" s="3415" t="n">
        <v>0.00860013016477</v>
      </c>
      <c r="I50" s="3415" t="s">
        <v>2942</v>
      </c>
      <c r="J50" s="26"/>
    </row>
    <row r="51" spans="1:10" ht="12.75" customHeight="1" x14ac:dyDescent="0.15">
      <c r="A51" s="844" t="s">
        <v>104</v>
      </c>
      <c r="B51" s="3415" t="n">
        <v>290.0421001121805</v>
      </c>
      <c r="C51" s="3418" t="s">
        <v>2952</v>
      </c>
      <c r="D51" s="3418" t="n">
        <v>66.9768</v>
      </c>
      <c r="E51" s="3418" t="n">
        <v>0.85293514084444</v>
      </c>
      <c r="F51" s="3418" t="n">
        <v>0.17058702816199</v>
      </c>
      <c r="G51" s="3415" t="n">
        <v>19.42609173079349</v>
      </c>
      <c r="H51" s="3415" t="n">
        <v>2.4738709951E-4</v>
      </c>
      <c r="I51" s="3415" t="n">
        <v>4.94774199E-5</v>
      </c>
      <c r="J51" s="26"/>
    </row>
    <row r="52" spans="1:10" ht="12" customHeight="1" x14ac:dyDescent="0.15">
      <c r="A52" s="844" t="s">
        <v>1958</v>
      </c>
      <c r="B52" s="3418" t="s">
        <v>2968</v>
      </c>
      <c r="C52" s="3418" t="s">
        <v>2952</v>
      </c>
      <c r="D52" s="3416" t="s">
        <v>1185</v>
      </c>
      <c r="E52" s="3416" t="s">
        <v>1185</v>
      </c>
      <c r="F52" s="3416" t="s">
        <v>1185</v>
      </c>
      <c r="G52" s="3418" t="n">
        <v>1.10888895714889</v>
      </c>
      <c r="H52" s="3418" t="s">
        <v>2942</v>
      </c>
      <c r="I52" s="3418" t="s">
        <v>2942</v>
      </c>
      <c r="J52" s="26"/>
    </row>
    <row r="53" spans="1:10" ht="12" customHeight="1" x14ac:dyDescent="0.15">
      <c r="A53" s="3443" t="s">
        <v>2969</v>
      </c>
      <c r="B53" s="3415" t="s">
        <v>2968</v>
      </c>
      <c r="C53" s="3418" t="s">
        <v>2952</v>
      </c>
      <c r="D53" s="3418" t="s">
        <v>2968</v>
      </c>
      <c r="E53" s="3418" t="s">
        <v>2942</v>
      </c>
      <c r="F53" s="3418" t="s">
        <v>2942</v>
      </c>
      <c r="G53" s="3415" t="n">
        <v>1.10888895714889</v>
      </c>
      <c r="H53" s="3415" t="s">
        <v>2942</v>
      </c>
      <c r="I53" s="3415" t="s">
        <v>2942</v>
      </c>
      <c r="J53" s="26"/>
    </row>
    <row r="54" spans="1:10" ht="12" customHeight="1" x14ac:dyDescent="0.15">
      <c r="A54" s="896" t="s">
        <v>115</v>
      </c>
      <c r="B54" s="3418" t="n">
        <v>1113.9371066989752</v>
      </c>
      <c r="C54" s="3418" t="s">
        <v>2952</v>
      </c>
      <c r="D54" s="3416" t="s">
        <v>1185</v>
      </c>
      <c r="E54" s="3416" t="s">
        <v>1185</v>
      </c>
      <c r="F54" s="3416" t="s">
        <v>1185</v>
      </c>
      <c r="G54" s="3418" t="n">
        <v>77.20953507545912</v>
      </c>
      <c r="H54" s="3418" t="n">
        <v>0.0712367597187</v>
      </c>
      <c r="I54" s="3418" t="n">
        <v>0.00144134435084</v>
      </c>
      <c r="J54" s="26"/>
    </row>
    <row r="55" spans="1:10" ht="12" customHeight="1" x14ac:dyDescent="0.15">
      <c r="A55" s="844" t="s">
        <v>109</v>
      </c>
      <c r="B55" s="3415" t="n">
        <v>1110.4744554098525</v>
      </c>
      <c r="C55" s="3418" t="s">
        <v>2952</v>
      </c>
      <c r="D55" s="3418" t="n">
        <v>69.29999999999998</v>
      </c>
      <c r="E55" s="3418" t="n">
        <v>64.12055109161429</v>
      </c>
      <c r="F55" s="3418" t="n">
        <v>1.29575840177155</v>
      </c>
      <c r="G55" s="3415" t="n">
        <v>76.95587975990277</v>
      </c>
      <c r="H55" s="3415" t="n">
        <v>0.07120423405404</v>
      </c>
      <c r="I55" s="3415" t="n">
        <v>0.00143890660555</v>
      </c>
      <c r="J55" s="26"/>
    </row>
    <row r="56" spans="1:10" ht="12" customHeight="1" x14ac:dyDescent="0.15">
      <c r="A56" s="844" t="s">
        <v>110</v>
      </c>
      <c r="B56" s="3415" t="n">
        <v>0.34399480282999</v>
      </c>
      <c r="C56" s="3418" t="s">
        <v>2952</v>
      </c>
      <c r="D56" s="3418" t="n">
        <v>74.09999999999343</v>
      </c>
      <c r="E56" s="3418" t="n">
        <v>4.05821331751322</v>
      </c>
      <c r="F56" s="3418" t="n">
        <v>1.65474247086612</v>
      </c>
      <c r="G56" s="3415" t="n">
        <v>0.0254900148897</v>
      </c>
      <c r="H56" s="3415" t="n">
        <v>1.39600429E-6</v>
      </c>
      <c r="I56" s="3415" t="n">
        <v>5.6922281E-7</v>
      </c>
      <c r="J56" s="26"/>
    </row>
    <row r="57" spans="1:10" ht="12.75" customHeight="1" x14ac:dyDescent="0.15">
      <c r="A57" s="844" t="s">
        <v>111</v>
      </c>
      <c r="B57" s="3415" t="s">
        <v>2942</v>
      </c>
      <c r="C57" s="3418" t="s">
        <v>2952</v>
      </c>
      <c r="D57" s="3418" t="s">
        <v>2942</v>
      </c>
      <c r="E57" s="3418" t="s">
        <v>2942</v>
      </c>
      <c r="F57" s="3418" t="s">
        <v>2942</v>
      </c>
      <c r="G57" s="3415" t="s">
        <v>2942</v>
      </c>
      <c r="H57" s="3415" t="s">
        <v>2942</v>
      </c>
      <c r="I57" s="3415" t="s">
        <v>2942</v>
      </c>
      <c r="J57" s="26"/>
    </row>
    <row r="58" spans="1:10" ht="12.75" customHeight="1" x14ac:dyDescent="0.15">
      <c r="A58" s="844" t="s">
        <v>1957</v>
      </c>
      <c r="B58" s="3418" t="n">
        <v>3.11243542</v>
      </c>
      <c r="C58" s="3418" t="s">
        <v>2952</v>
      </c>
      <c r="D58" s="3416" t="s">
        <v>1185</v>
      </c>
      <c r="E58" s="3416" t="s">
        <v>1185</v>
      </c>
      <c r="F58" s="3416" t="s">
        <v>1185</v>
      </c>
      <c r="G58" s="3418" t="n">
        <v>0.228141516286</v>
      </c>
      <c r="H58" s="3418" t="n">
        <v>3.11243542E-5</v>
      </c>
      <c r="I58" s="3418" t="n">
        <v>1.86746125E-6</v>
      </c>
      <c r="J58" s="26"/>
    </row>
    <row r="59" spans="1:10" ht="12.75" customHeight="1" x14ac:dyDescent="0.15">
      <c r="A59" s="3443" t="s">
        <v>172</v>
      </c>
      <c r="B59" s="3415" t="n">
        <v>3.11243542</v>
      </c>
      <c r="C59" s="3418" t="s">
        <v>2952</v>
      </c>
      <c r="D59" s="3418" t="n">
        <v>73.3</v>
      </c>
      <c r="E59" s="3418" t="n">
        <v>10.0</v>
      </c>
      <c r="F59" s="3418" t="n">
        <v>0.59999999935742</v>
      </c>
      <c r="G59" s="3415" t="n">
        <v>0.228141516286</v>
      </c>
      <c r="H59" s="3415" t="n">
        <v>3.11243542E-5</v>
      </c>
      <c r="I59" s="3415" t="n">
        <v>1.86746125E-6</v>
      </c>
      <c r="J59" s="26"/>
    </row>
    <row r="60" spans="1:10" ht="12" customHeight="1" x14ac:dyDescent="0.15">
      <c r="A60" s="844" t="s">
        <v>89</v>
      </c>
      <c r="B60" s="3415" t="s">
        <v>2942</v>
      </c>
      <c r="C60" s="3418" t="s">
        <v>2952</v>
      </c>
      <c r="D60" s="3418" t="s">
        <v>2942</v>
      </c>
      <c r="E60" s="3418" t="s">
        <v>2942</v>
      </c>
      <c r="F60" s="3418" t="s">
        <v>2942</v>
      </c>
      <c r="G60" s="3415" t="s">
        <v>2942</v>
      </c>
      <c r="H60" s="3415" t="s">
        <v>2942</v>
      </c>
      <c r="I60" s="3415" t="s">
        <v>2942</v>
      </c>
      <c r="J60" s="26"/>
    </row>
    <row r="61" spans="1:10" ht="12.75" customHeight="1" x14ac:dyDescent="0.15">
      <c r="A61" s="844" t="s">
        <v>104</v>
      </c>
      <c r="B61" s="3415" t="n">
        <v>0.0062210662926</v>
      </c>
      <c r="C61" s="3418" t="s">
        <v>2952</v>
      </c>
      <c r="D61" s="3418" t="n">
        <v>66.97680000060895</v>
      </c>
      <c r="E61" s="3418" t="n">
        <v>0.85293577506347</v>
      </c>
      <c r="F61" s="3418" t="n">
        <v>0.1705865120361</v>
      </c>
      <c r="G61" s="3415" t="n">
        <v>4.1666711287E-4</v>
      </c>
      <c r="H61" s="3415" t="n">
        <v>5.30617E-9</v>
      </c>
      <c r="I61" s="3415" t="n">
        <v>1.06123E-9</v>
      </c>
      <c r="J61" s="26"/>
    </row>
    <row r="62" spans="1:10" ht="12" customHeight="1" x14ac:dyDescent="0.15">
      <c r="A62" s="844" t="s">
        <v>1958</v>
      </c>
      <c r="B62" s="3418" t="s">
        <v>2968</v>
      </c>
      <c r="C62" s="3418" t="s">
        <v>2952</v>
      </c>
      <c r="D62" s="3416" t="s">
        <v>1185</v>
      </c>
      <c r="E62" s="3416" t="s">
        <v>1185</v>
      </c>
      <c r="F62" s="3416" t="s">
        <v>1185</v>
      </c>
      <c r="G62" s="3418" t="n">
        <v>2.378438065E-5</v>
      </c>
      <c r="H62" s="3418" t="s">
        <v>2942</v>
      </c>
      <c r="I62" s="3418" t="s">
        <v>2942</v>
      </c>
      <c r="J62" s="26"/>
    </row>
    <row r="63" spans="1:10" ht="12" customHeight="1" x14ac:dyDescent="0.15">
      <c r="A63" s="3443" t="s">
        <v>2969</v>
      </c>
      <c r="B63" s="3415" t="s">
        <v>2968</v>
      </c>
      <c r="C63" s="3418" t="s">
        <v>2952</v>
      </c>
      <c r="D63" s="3418" t="s">
        <v>2968</v>
      </c>
      <c r="E63" s="3418" t="s">
        <v>2942</v>
      </c>
      <c r="F63" s="3418" t="s">
        <v>2942</v>
      </c>
      <c r="G63" s="3415" t="n">
        <v>2.378438065E-5</v>
      </c>
      <c r="H63" s="3415" t="s">
        <v>2942</v>
      </c>
      <c r="I63" s="3415" t="s">
        <v>2942</v>
      </c>
      <c r="J63" s="26"/>
    </row>
    <row r="64" spans="1:10" ht="12" customHeight="1" x14ac:dyDescent="0.15">
      <c r="A64" s="896" t="s">
        <v>116</v>
      </c>
      <c r="B64" s="3418" t="s">
        <v>2942</v>
      </c>
      <c r="C64" s="3418" t="s">
        <v>2952</v>
      </c>
      <c r="D64" s="3416" t="s">
        <v>1185</v>
      </c>
      <c r="E64" s="3416" t="s">
        <v>1185</v>
      </c>
      <c r="F64" s="3416" t="s">
        <v>1185</v>
      </c>
      <c r="G64" s="3418" t="s">
        <v>2942</v>
      </c>
      <c r="H64" s="3418" t="s">
        <v>2942</v>
      </c>
      <c r="I64" s="3418" t="s">
        <v>2942</v>
      </c>
      <c r="J64" s="26"/>
    </row>
    <row r="65" spans="1:10" ht="12" customHeight="1" x14ac:dyDescent="0.15">
      <c r="A65" s="892" t="s">
        <v>33</v>
      </c>
      <c r="B65" s="3418" t="n">
        <v>747.4249999999998</v>
      </c>
      <c r="C65" s="3418" t="s">
        <v>2951</v>
      </c>
      <c r="D65" s="3416" t="s">
        <v>1185</v>
      </c>
      <c r="E65" s="3416" t="s">
        <v>1185</v>
      </c>
      <c r="F65" s="3416" t="s">
        <v>1185</v>
      </c>
      <c r="G65" s="3418" t="n">
        <v>55.38419249999998</v>
      </c>
      <c r="H65" s="3418" t="n">
        <v>0.002481451</v>
      </c>
      <c r="I65" s="3418" t="n">
        <v>0.021376355</v>
      </c>
      <c r="J65" s="26"/>
    </row>
    <row r="66" spans="1:10" ht="12" customHeight="1" x14ac:dyDescent="0.15">
      <c r="A66" s="844" t="s">
        <v>87</v>
      </c>
      <c r="B66" s="3415" t="n">
        <v>747.4249999999998</v>
      </c>
      <c r="C66" s="3418" t="s">
        <v>2952</v>
      </c>
      <c r="D66" s="3418" t="n">
        <v>74.1</v>
      </c>
      <c r="E66" s="3418" t="n">
        <v>3.32</v>
      </c>
      <c r="F66" s="3418" t="n">
        <v>28.60000000000001</v>
      </c>
      <c r="G66" s="3415" t="n">
        <v>55.38419249999998</v>
      </c>
      <c r="H66" s="3415" t="n">
        <v>0.002481451</v>
      </c>
      <c r="I66" s="3415" t="n">
        <v>0.021376355</v>
      </c>
      <c r="J66" s="26"/>
    </row>
    <row r="67" spans="1:10" ht="12" customHeight="1" x14ac:dyDescent="0.15">
      <c r="A67" s="844" t="s">
        <v>88</v>
      </c>
      <c r="B67" s="3415" t="s">
        <v>2942</v>
      </c>
      <c r="C67" s="3418" t="s">
        <v>2952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2952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2952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1761.3506297699566</v>
      </c>
      <c r="C71" s="3418" t="s">
        <v>2952</v>
      </c>
      <c r="D71" s="3416" t="s">
        <v>1185</v>
      </c>
      <c r="E71" s="3416" t="s">
        <v>1185</v>
      </c>
      <c r="F71" s="3416" t="s">
        <v>1185</v>
      </c>
      <c r="G71" s="3418" t="n">
        <v>130.5147227621378</v>
      </c>
      <c r="H71" s="3418" t="n">
        <v>0.01232945440839</v>
      </c>
      <c r="I71" s="3418" t="n">
        <v>0.00352439988931</v>
      </c>
      <c r="J71" s="26"/>
    </row>
    <row r="72" spans="1:10" ht="12" customHeight="1" x14ac:dyDescent="0.15">
      <c r="A72" s="844" t="s">
        <v>117</v>
      </c>
      <c r="B72" s="3415" t="s">
        <v>2942</v>
      </c>
      <c r="C72" s="3418" t="s">
        <v>2952</v>
      </c>
      <c r="D72" s="3418" t="s">
        <v>2942</v>
      </c>
      <c r="E72" s="3418" t="s">
        <v>2942</v>
      </c>
      <c r="F72" s="3418" t="s">
        <v>2942</v>
      </c>
      <c r="G72" s="3415" t="s">
        <v>2942</v>
      </c>
      <c r="H72" s="3415" t="s">
        <v>2942</v>
      </c>
      <c r="I72" s="3415" t="s">
        <v>2942</v>
      </c>
      <c r="J72" s="26"/>
    </row>
    <row r="73" spans="1:10" ht="12" customHeight="1" x14ac:dyDescent="0.15">
      <c r="A73" s="844" t="s">
        <v>118</v>
      </c>
      <c r="B73" s="3415" t="n">
        <v>1759.6519999999998</v>
      </c>
      <c r="C73" s="3418" t="s">
        <v>2952</v>
      </c>
      <c r="D73" s="3418" t="n">
        <v>74.1</v>
      </c>
      <c r="E73" s="3418" t="n">
        <v>7.0</v>
      </c>
      <c r="F73" s="3418" t="n">
        <v>2.0</v>
      </c>
      <c r="G73" s="3415" t="n">
        <v>130.39021319999998</v>
      </c>
      <c r="H73" s="3415" t="n">
        <v>0.012317564</v>
      </c>
      <c r="I73" s="3415" t="n">
        <v>0.003519304</v>
      </c>
      <c r="J73" s="26"/>
    </row>
    <row r="74" spans="1:10" ht="12" customHeight="1" x14ac:dyDescent="0.15">
      <c r="A74" s="844" t="s">
        <v>109</v>
      </c>
      <c r="B74" s="3415" t="s">
        <v>2942</v>
      </c>
      <c r="C74" s="3418" t="s">
        <v>2952</v>
      </c>
      <c r="D74" s="3418" t="s">
        <v>2942</v>
      </c>
      <c r="E74" s="3418" t="s">
        <v>2942</v>
      </c>
      <c r="F74" s="3418" t="s">
        <v>2942</v>
      </c>
      <c r="G74" s="3415" t="s">
        <v>2942</v>
      </c>
      <c r="H74" s="3415" t="s">
        <v>2942</v>
      </c>
      <c r="I74" s="3415" t="s">
        <v>2942</v>
      </c>
      <c r="J74" s="26"/>
    </row>
    <row r="75" spans="1:10" ht="12" customHeight="1" x14ac:dyDescent="0.15">
      <c r="A75" s="844" t="s">
        <v>1962</v>
      </c>
      <c r="B75" s="3418" t="n">
        <v>1.69862976995677</v>
      </c>
      <c r="C75" s="3418" t="s">
        <v>2952</v>
      </c>
      <c r="D75" s="3416" t="s">
        <v>1185</v>
      </c>
      <c r="E75" s="3416" t="s">
        <v>1185</v>
      </c>
      <c r="F75" s="3416" t="s">
        <v>1185</v>
      </c>
      <c r="G75" s="3418" t="n">
        <v>0.12450956213783</v>
      </c>
      <c r="H75" s="3418" t="n">
        <v>1.189040839E-5</v>
      </c>
      <c r="I75" s="3418" t="n">
        <v>5.09588931E-6</v>
      </c>
      <c r="J75" s="26"/>
    </row>
    <row r="76" spans="1:10" ht="12" customHeight="1" x14ac:dyDescent="0.15">
      <c r="A76" s="3438" t="s">
        <v>172</v>
      </c>
      <c r="B76" s="3415" t="n">
        <v>1.69862976995677</v>
      </c>
      <c r="C76" s="3418" t="s">
        <v>2952</v>
      </c>
      <c r="D76" s="3418" t="n">
        <v>73.29999999999927</v>
      </c>
      <c r="E76" s="3418" t="n">
        <v>7.00000000017815</v>
      </c>
      <c r="F76" s="3418" t="n">
        <v>3.00000000007635</v>
      </c>
      <c r="G76" s="3415" t="n">
        <v>0.12450956213783</v>
      </c>
      <c r="H76" s="3415" t="n">
        <v>1.189040839E-5</v>
      </c>
      <c r="I76" s="3415" t="n">
        <v>5.09588931E-6</v>
      </c>
      <c r="J76" s="26"/>
    </row>
    <row r="77" spans="1:10" ht="12" customHeight="1" x14ac:dyDescent="0.15">
      <c r="A77" s="844" t="s">
        <v>89</v>
      </c>
      <c r="B77" s="3415" t="s">
        <v>2942</v>
      </c>
      <c r="C77" s="3418" t="s">
        <v>2952</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2952</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2952</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2952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2952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2952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2952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2952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2952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2952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2952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2952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2952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2952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2952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2952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152.91129231167827</v>
      </c>
      <c r="C8" s="3419" t="n">
        <v>278.843877620933</v>
      </c>
      <c r="D8" s="3419" t="n">
        <v>68.947729744077</v>
      </c>
      <c r="E8" s="3419" t="n">
        <v>53.30329553575707</v>
      </c>
      <c r="F8" s="3419" t="n">
        <v>6.78173519671998</v>
      </c>
      <c r="G8" s="3419" t="s">
        <v>2945</v>
      </c>
      <c r="H8" s="3419" t="s">
        <v>2945</v>
      </c>
    </row>
    <row r="9" spans="1:8" x14ac:dyDescent="0.15">
      <c r="A9" s="1910" t="s">
        <v>1069</v>
      </c>
      <c r="B9" s="3415" t="n">
        <v>23.44400026227563</v>
      </c>
      <c r="C9" s="3415" t="n">
        <v>265.1605839723488</v>
      </c>
      <c r="D9" s="3415" t="n">
        <v>33.97187184367105</v>
      </c>
      <c r="E9" s="3415" t="n">
        <v>49.43560908464473</v>
      </c>
      <c r="F9" s="3415" t="n">
        <v>3.59987826471998</v>
      </c>
      <c r="G9" s="3415" t="s">
        <v>2942</v>
      </c>
      <c r="H9" s="3415" t="s">
        <v>2942</v>
      </c>
    </row>
    <row r="10" spans="1:8" ht="13.5" customHeight="1" x14ac:dyDescent="0.15">
      <c r="A10" s="1910" t="s">
        <v>1142</v>
      </c>
      <c r="B10" s="3415" t="s">
        <v>3003</v>
      </c>
      <c r="C10" s="3415" t="n">
        <v>0.209703948</v>
      </c>
      <c r="D10" s="3415" t="n">
        <v>23.91297582377579</v>
      </c>
      <c r="E10" s="3415" t="n">
        <v>1.03452282215</v>
      </c>
      <c r="F10" s="3415" t="n">
        <v>2.559472052</v>
      </c>
      <c r="G10" s="3415" t="s">
        <v>2947</v>
      </c>
      <c r="H10" s="3415" t="s">
        <v>2947</v>
      </c>
    </row>
    <row r="11" spans="1:8" ht="13" x14ac:dyDescent="0.15">
      <c r="A11" s="1910" t="s">
        <v>2322</v>
      </c>
      <c r="B11" s="3415" t="n">
        <v>61.22974186910928</v>
      </c>
      <c r="C11" s="3415" t="s">
        <v>2942</v>
      </c>
      <c r="D11" s="3415" t="n">
        <v>9.34035564162201</v>
      </c>
      <c r="E11" s="3415" t="n">
        <v>2.2731202</v>
      </c>
      <c r="F11" s="3416" t="s">
        <v>1185</v>
      </c>
      <c r="G11" s="3415" t="s">
        <v>2942</v>
      </c>
      <c r="H11" s="3415" t="s">
        <v>2942</v>
      </c>
    </row>
    <row r="12" spans="1:8" ht="13" x14ac:dyDescent="0.15">
      <c r="A12" s="1910" t="s">
        <v>2323</v>
      </c>
      <c r="B12" s="3415" t="n">
        <v>0.5585642851</v>
      </c>
      <c r="C12" s="3415" t="n">
        <v>10.713699744</v>
      </c>
      <c r="D12" s="3415" t="n">
        <v>0.9202679904</v>
      </c>
      <c r="E12" s="3415" t="n">
        <v>0.3569629536</v>
      </c>
      <c r="F12" s="3416" t="s">
        <v>1185</v>
      </c>
      <c r="G12" s="3415" t="s">
        <v>2947</v>
      </c>
      <c r="H12" s="3415" t="s">
        <v>2947</v>
      </c>
    </row>
    <row r="13" spans="1:8" x14ac:dyDescent="0.15">
      <c r="A13" s="1910" t="s">
        <v>1143</v>
      </c>
      <c r="B13" s="3415" t="n">
        <v>67.67898589519335</v>
      </c>
      <c r="C13" s="3415" t="n">
        <v>2.75988995658418</v>
      </c>
      <c r="D13" s="3415" t="n">
        <v>0.80225844460814</v>
      </c>
      <c r="E13" s="3415" t="n">
        <v>0.20308047536234</v>
      </c>
      <c r="F13" s="3415" t="n">
        <v>0.62238488</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1185</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3206</v>
      </c>
      <c r="E100" s="3419" t="s">
        <v>3206</v>
      </c>
      <c r="F100" s="3419" t="s">
        <v>3206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3206</v>
      </c>
      <c r="E101" s="3419" t="s">
        <v>3206</v>
      </c>
      <c r="F101" s="3419" t="s">
        <v>3206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3206</v>
      </c>
      <c r="D102" s="3419" t="s">
        <v>3206</v>
      </c>
      <c r="E102" s="3419" t="s">
        <v>3206</v>
      </c>
      <c r="F102" s="3419" t="s">
        <v>3206</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3206</v>
      </c>
      <c r="D103" s="3419" t="s">
        <v>1185</v>
      </c>
      <c r="E103" s="3419" t="s">
        <v>3206</v>
      </c>
      <c r="F103" s="3419" t="s">
        <v>3206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3206</v>
      </c>
      <c r="D115" s="3419" t="s">
        <v>3206</v>
      </c>
      <c r="E115" s="3419" t="s">
        <v>3206</v>
      </c>
      <c r="F115" s="3419" t="s">
        <v>3206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3206</v>
      </c>
      <c r="D118" s="3419" t="s">
        <v>3206</v>
      </c>
      <c r="E118" s="3419" t="s">
        <v>3206</v>
      </c>
      <c r="F118" s="3419" t="s">
        <v>3206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3206</v>
      </c>
      <c r="E127" s="3419" t="s">
        <v>3206</v>
      </c>
      <c r="F127" s="3419" t="s">
        <v>3206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3206</v>
      </c>
      <c r="E136" s="3419" t="s">
        <v>3206</v>
      </c>
      <c r="F136" s="3419" t="s">
        <v>3206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3206</v>
      </c>
      <c r="E138" s="3419" t="s">
        <v>3206</v>
      </c>
      <c r="F138" s="3419" t="s">
        <v>3206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3206</v>
      </c>
      <c r="E139" s="3419" t="s">
        <v>3206</v>
      </c>
      <c r="F139" s="3419" t="s">
        <v>3206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3206</v>
      </c>
      <c r="D156" s="3419" t="s">
        <v>3206</v>
      </c>
      <c r="E156" s="3419" t="s">
        <v>3206</v>
      </c>
      <c r="F156" s="3419" t="s">
        <v>3206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3206</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1185</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1185</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1185</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3206</v>
      </c>
      <c r="E188" s="3419" t="s">
        <v>1185</v>
      </c>
      <c r="F188" s="3419" t="s">
        <v>3206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3206</v>
      </c>
      <c r="D190" s="3419" t="s">
        <v>3206</v>
      </c>
      <c r="E190" s="3419" t="s">
        <v>1185</v>
      </c>
      <c r="F190" s="3419" t="s">
        <v>3206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3206</v>
      </c>
      <c r="D192" s="3419" t="s">
        <v>3206</v>
      </c>
      <c r="E192" s="3419" t="s">
        <v>1185</v>
      </c>
      <c r="F192" s="3419" t="s">
        <v>3206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3206</v>
      </c>
      <c r="D198" s="3419" t="s">
        <v>3206</v>
      </c>
      <c r="E198" s="3419" t="s">
        <v>1185</v>
      </c>
      <c r="F198" s="3419" t="s">
        <v>3206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3206</v>
      </c>
      <c r="E206" s="3419" t="s">
        <v>1185</v>
      </c>
      <c r="F206" s="3419" t="s">
        <v>3206</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3206</v>
      </c>
      <c r="D208" s="3419" t="s">
        <v>3206</v>
      </c>
      <c r="E208" s="3419" t="s">
        <v>1185</v>
      </c>
      <c r="F208" s="3419" t="s">
        <v>3206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1185</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12121.835984822794</v>
      </c>
      <c r="C8" s="3415" t="n">
        <v>11985.975853049753</v>
      </c>
      <c r="D8" s="3419" t="n">
        <v>-135.86013177304085</v>
      </c>
      <c r="E8" s="3419" t="n">
        <v>-1.120788401552</v>
      </c>
      <c r="F8" s="3419" t="n">
        <v>-0.552029035575</v>
      </c>
      <c r="G8" s="3419" t="n">
        <v>-0.718355897449</v>
      </c>
      <c r="H8" s="3415" t="n">
        <v>4201.162469119952</v>
      </c>
      <c r="I8" s="3415" t="n">
        <v>4281.516184726991</v>
      </c>
      <c r="J8" s="3419" t="n">
        <v>80.35371560703872</v>
      </c>
      <c r="K8" s="3419" t="n">
        <v>1.912654323599</v>
      </c>
      <c r="L8" s="3419" t="n">
        <v>0.326494487769</v>
      </c>
      <c r="M8" s="3419" t="n">
        <v>0.424867580614</v>
      </c>
      <c r="N8" s="3415" t="n">
        <v>1695.3964125658247</v>
      </c>
      <c r="O8" s="3415" t="n">
        <v>1691.2921139407592</v>
      </c>
      <c r="P8" s="3419" t="n">
        <v>-4.10429862506555</v>
      </c>
      <c r="Q8" s="3419" t="n">
        <v>-0.242084894992</v>
      </c>
      <c r="R8" s="3419" t="n">
        <v>-0.016676651069</v>
      </c>
      <c r="S8" s="3419" t="n">
        <v>-0.021701341547</v>
      </c>
    </row>
    <row r="9" spans="1:19" ht="12" x14ac:dyDescent="0.15">
      <c r="A9" s="1810" t="s">
        <v>1069</v>
      </c>
      <c r="B9" s="3415" t="n">
        <v>15798.646062697462</v>
      </c>
      <c r="C9" s="3415" t="n">
        <v>15798.646062697462</v>
      </c>
      <c r="D9" s="3419" t="n">
        <v>0.0</v>
      </c>
      <c r="E9" s="3419" t="n">
        <v>0.0</v>
      </c>
      <c r="F9" s="3419" t="n">
        <v>0.0</v>
      </c>
      <c r="G9" s="3419" t="n">
        <v>0.0</v>
      </c>
      <c r="H9" s="3415" t="n">
        <v>656.4320073437176</v>
      </c>
      <c r="I9" s="3415" t="n">
        <v>656.4320073437176</v>
      </c>
      <c r="J9" s="3419" t="n">
        <v>0.0</v>
      </c>
      <c r="K9" s="3419" t="n">
        <v>0.0</v>
      </c>
      <c r="L9" s="3419" t="n">
        <v>0.0</v>
      </c>
      <c r="M9" s="3419" t="n">
        <v>0.0</v>
      </c>
      <c r="N9" s="3415" t="n">
        <v>183.5813117657961</v>
      </c>
      <c r="O9" s="3415" t="n">
        <v>185.63168355681216</v>
      </c>
      <c r="P9" s="3419" t="n">
        <v>2.05037179101605</v>
      </c>
      <c r="Q9" s="3419" t="n">
        <v>1.116873918862</v>
      </c>
      <c r="R9" s="3419" t="n">
        <v>0.008331103081</v>
      </c>
      <c r="S9" s="3419" t="n">
        <v>0.010841272188</v>
      </c>
    </row>
    <row r="10" spans="1:19" ht="12" x14ac:dyDescent="0.15">
      <c r="A10" s="1804" t="s">
        <v>1158</v>
      </c>
      <c r="B10" s="3415" t="n">
        <v>15549.111750327502</v>
      </c>
      <c r="C10" s="3415" t="n">
        <v>15549.111750327502</v>
      </c>
      <c r="D10" s="3419" t="n">
        <v>0.0</v>
      </c>
      <c r="E10" s="3419" t="n">
        <v>0.0</v>
      </c>
      <c r="F10" s="3419" t="n">
        <v>0.0</v>
      </c>
      <c r="G10" s="3419" t="n">
        <v>0.0</v>
      </c>
      <c r="H10" s="3415" t="n">
        <v>439.6786400045082</v>
      </c>
      <c r="I10" s="3415" t="n">
        <v>439.6786400045082</v>
      </c>
      <c r="J10" s="3419" t="n">
        <v>0.0</v>
      </c>
      <c r="K10" s="3419" t="n">
        <v>0.0</v>
      </c>
      <c r="L10" s="3419" t="n">
        <v>0.0</v>
      </c>
      <c r="M10" s="3419" t="n">
        <v>0.0</v>
      </c>
      <c r="N10" s="3415" t="n">
        <v>183.40962010847096</v>
      </c>
      <c r="O10" s="3415" t="n">
        <v>185.459991899487</v>
      </c>
      <c r="P10" s="3419" t="n">
        <v>2.05037179101605</v>
      </c>
      <c r="Q10" s="3419" t="n">
        <v>1.11791943618</v>
      </c>
      <c r="R10" s="3419" t="n">
        <v>0.008331103081</v>
      </c>
      <c r="S10" s="3419" t="n">
        <v>0.010841272188</v>
      </c>
    </row>
    <row r="11" spans="1:19" ht="12" x14ac:dyDescent="0.15">
      <c r="A11" s="1813" t="s">
        <v>1159</v>
      </c>
      <c r="B11" s="3415" t="n">
        <v>4718.81768716657</v>
      </c>
      <c r="C11" s="3415" t="n">
        <v>4718.81768716657</v>
      </c>
      <c r="D11" s="3419" t="n">
        <v>0.0</v>
      </c>
      <c r="E11" s="3419" t="n">
        <v>0.0</v>
      </c>
      <c r="F11" s="3419" t="n">
        <v>0.0</v>
      </c>
      <c r="G11" s="3419" t="n">
        <v>0.0</v>
      </c>
      <c r="H11" s="3415" t="n">
        <v>4.62670410135752</v>
      </c>
      <c r="I11" s="3415" t="n">
        <v>4.62670410135752</v>
      </c>
      <c r="J11" s="3419" t="n">
        <v>0.0</v>
      </c>
      <c r="K11" s="3419" t="n">
        <v>0.0</v>
      </c>
      <c r="L11" s="3419" t="n">
        <v>0.0</v>
      </c>
      <c r="M11" s="3419" t="n">
        <v>0.0</v>
      </c>
      <c r="N11" s="3415" t="n">
        <v>17.44481697908685</v>
      </c>
      <c r="O11" s="3415" t="n">
        <v>17.44481697908685</v>
      </c>
      <c r="P11" s="3419" t="n">
        <v>0.0</v>
      </c>
      <c r="Q11" s="3419" t="n">
        <v>0.0</v>
      </c>
      <c r="R11" s="3419" t="n">
        <v>0.0</v>
      </c>
      <c r="S11" s="3419" t="n">
        <v>0.0</v>
      </c>
    </row>
    <row r="12" spans="1:19" ht="12" x14ac:dyDescent="0.15">
      <c r="A12" s="1813" t="s">
        <v>1108</v>
      </c>
      <c r="B12" s="3415" t="n">
        <v>2222.7048993000003</v>
      </c>
      <c r="C12" s="3415" t="n">
        <v>2222.7048993000003</v>
      </c>
      <c r="D12" s="3419" t="n">
        <v>0.0</v>
      </c>
      <c r="E12" s="3419" t="n">
        <v>0.0</v>
      </c>
      <c r="F12" s="3419" t="n">
        <v>0.0</v>
      </c>
      <c r="G12" s="3419" t="n">
        <v>0.0</v>
      </c>
      <c r="H12" s="3415" t="n">
        <v>3.734681748</v>
      </c>
      <c r="I12" s="3415" t="n">
        <v>3.734681748</v>
      </c>
      <c r="J12" s="3419" t="n">
        <v>0.0</v>
      </c>
      <c r="K12" s="3419" t="n">
        <v>0.0</v>
      </c>
      <c r="L12" s="3419" t="n">
        <v>0.0</v>
      </c>
      <c r="M12" s="3419" t="n">
        <v>0.0</v>
      </c>
      <c r="N12" s="3415" t="n">
        <v>5.3210712895</v>
      </c>
      <c r="O12" s="3415" t="n">
        <v>5.3210712895</v>
      </c>
      <c r="P12" s="3419" t="n">
        <v>0.0</v>
      </c>
      <c r="Q12" s="3419" t="n">
        <v>0.0</v>
      </c>
      <c r="R12" s="3419" t="n">
        <v>0.0</v>
      </c>
      <c r="S12" s="3419" t="n">
        <v>0.0</v>
      </c>
    </row>
    <row r="13" spans="1:19" ht="12" x14ac:dyDescent="0.15">
      <c r="A13" s="1813" t="s">
        <v>1073</v>
      </c>
      <c r="B13" s="3415" t="n">
        <v>5887.776703302752</v>
      </c>
      <c r="C13" s="3415" t="n">
        <v>5887.776703302752</v>
      </c>
      <c r="D13" s="3419" t="n">
        <v>0.0</v>
      </c>
      <c r="E13" s="3419" t="n">
        <v>0.0</v>
      </c>
      <c r="F13" s="3419" t="n">
        <v>0.0</v>
      </c>
      <c r="G13" s="3419" t="n">
        <v>0.0</v>
      </c>
      <c r="H13" s="3415" t="n">
        <v>13.51892642007152</v>
      </c>
      <c r="I13" s="3415" t="n">
        <v>13.51892642007152</v>
      </c>
      <c r="J13" s="3419" t="n">
        <v>0.0</v>
      </c>
      <c r="K13" s="3419" t="n">
        <v>0.0</v>
      </c>
      <c r="L13" s="3419" t="n">
        <v>0.0</v>
      </c>
      <c r="M13" s="3419" t="n">
        <v>0.0</v>
      </c>
      <c r="N13" s="3415" t="n">
        <v>47.9593644837809</v>
      </c>
      <c r="O13" s="3415" t="n">
        <v>50.00973627479695</v>
      </c>
      <c r="P13" s="3419" t="n">
        <v>2.05037179101605</v>
      </c>
      <c r="Q13" s="3419" t="n">
        <v>4.275227190947</v>
      </c>
      <c r="R13" s="3419" t="n">
        <v>0.008331103081</v>
      </c>
      <c r="S13" s="3419" t="n">
        <v>0.010841272188</v>
      </c>
    </row>
    <row r="14" spans="1:19" ht="12" x14ac:dyDescent="0.15">
      <c r="A14" s="1813" t="s">
        <v>1074</v>
      </c>
      <c r="B14" s="3415" t="n">
        <v>2719.8124605581797</v>
      </c>
      <c r="C14" s="3415" t="n">
        <v>2719.8124605581797</v>
      </c>
      <c r="D14" s="3419" t="n">
        <v>0.0</v>
      </c>
      <c r="E14" s="3419" t="n">
        <v>0.0</v>
      </c>
      <c r="F14" s="3419" t="n">
        <v>0.0</v>
      </c>
      <c r="G14" s="3419" t="n">
        <v>0.0</v>
      </c>
      <c r="H14" s="3415" t="n">
        <v>417.7983277350792</v>
      </c>
      <c r="I14" s="3415" t="n">
        <v>417.7983277350792</v>
      </c>
      <c r="J14" s="3419" t="n">
        <v>0.0</v>
      </c>
      <c r="K14" s="3419" t="n">
        <v>0.0</v>
      </c>
      <c r="L14" s="3419" t="n">
        <v>0.0</v>
      </c>
      <c r="M14" s="3419" t="n">
        <v>0.0</v>
      </c>
      <c r="N14" s="3415" t="n">
        <v>112.6843673561032</v>
      </c>
      <c r="O14" s="3415" t="n">
        <v>112.6843673561032</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249.53431236995985</v>
      </c>
      <c r="C16" s="3415" t="n">
        <v>249.53431236995985</v>
      </c>
      <c r="D16" s="3419" t="n">
        <v>0.0</v>
      </c>
      <c r="E16" s="3419" t="n">
        <v>0.0</v>
      </c>
      <c r="F16" s="3419" t="n">
        <v>0.0</v>
      </c>
      <c r="G16" s="3419" t="n">
        <v>0.0</v>
      </c>
      <c r="H16" s="3415" t="n">
        <v>216.7533673392094</v>
      </c>
      <c r="I16" s="3415" t="n">
        <v>216.7533673392094</v>
      </c>
      <c r="J16" s="3419" t="n">
        <v>0.0</v>
      </c>
      <c r="K16" s="3419" t="n">
        <v>0.0</v>
      </c>
      <c r="L16" s="3419" t="n">
        <v>0.0</v>
      </c>
      <c r="M16" s="3419" t="n">
        <v>0.0</v>
      </c>
      <c r="N16" s="3415" t="n">
        <v>0.17169165732515</v>
      </c>
      <c r="O16" s="3415" t="n">
        <v>0.17169165732515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249.53431236995985</v>
      </c>
      <c r="C18" s="3415" t="n">
        <v>249.53431236995985</v>
      </c>
      <c r="D18" s="3419" t="n">
        <v>0.0</v>
      </c>
      <c r="E18" s="3419" t="n">
        <v>0.0</v>
      </c>
      <c r="F18" s="3419" t="n">
        <v>0.0</v>
      </c>
      <c r="G18" s="3419" t="n">
        <v>0.0</v>
      </c>
      <c r="H18" s="3415" t="n">
        <v>216.7533673392094</v>
      </c>
      <c r="I18" s="3415" t="n">
        <v>216.7533673392094</v>
      </c>
      <c r="J18" s="3419" t="n">
        <v>0.0</v>
      </c>
      <c r="K18" s="3419" t="n">
        <v>0.0</v>
      </c>
      <c r="L18" s="3419" t="n">
        <v>0.0</v>
      </c>
      <c r="M18" s="3419" t="n">
        <v>0.0</v>
      </c>
      <c r="N18" s="3415" t="n">
        <v>0.17169165732515</v>
      </c>
      <c r="O18" s="3415" t="n">
        <v>0.17169165732515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1956.6729725076914</v>
      </c>
      <c r="C20" s="3415" t="n">
        <v>1956.6729725076914</v>
      </c>
      <c r="D20" s="3419" t="n">
        <v>0.0</v>
      </c>
      <c r="E20" s="3419" t="n">
        <v>0.0</v>
      </c>
      <c r="F20" s="3419" t="n">
        <v>0.0</v>
      </c>
      <c r="G20" s="3419" t="n">
        <v>0.0</v>
      </c>
      <c r="H20" s="3415" t="s">
        <v>3003</v>
      </c>
      <c r="I20" s="3415" t="s">
        <v>3003</v>
      </c>
      <c r="J20" s="3419" t="s">
        <v>1185</v>
      </c>
      <c r="K20" s="3419" t="s">
        <v>1185</v>
      </c>
      <c r="L20" s="3419" t="s">
        <v>1185</v>
      </c>
      <c r="M20" s="3419" t="s">
        <v>1185</v>
      </c>
      <c r="N20" s="3415" t="n">
        <v>294.76740635893873</v>
      </c>
      <c r="O20" s="3415" t="n">
        <v>294.76740635893873</v>
      </c>
      <c r="P20" s="3419" t="n">
        <v>0.0</v>
      </c>
      <c r="Q20" s="3419" t="n">
        <v>0.0</v>
      </c>
      <c r="R20" s="3419" t="n">
        <v>0.0</v>
      </c>
      <c r="S20" s="3419" t="n">
        <v>0.0</v>
      </c>
    </row>
    <row r="21" spans="1:19" ht="12" x14ac:dyDescent="0.15">
      <c r="A21" s="1804" t="s">
        <v>359</v>
      </c>
      <c r="B21" s="3415" t="n">
        <v>1306.3544456698</v>
      </c>
      <c r="C21" s="3415" t="n">
        <v>1306.3544456698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572.27459271812</v>
      </c>
      <c r="C22" s="3415" t="n">
        <v>572.27459271812</v>
      </c>
      <c r="D22" s="3419" t="n">
        <v>0.0</v>
      </c>
      <c r="E22" s="3419" t="n">
        <v>0.0</v>
      </c>
      <c r="F22" s="3419" t="n">
        <v>0.0</v>
      </c>
      <c r="G22" s="3419" t="n">
        <v>0.0</v>
      </c>
      <c r="H22" s="3415" t="s">
        <v>3004</v>
      </c>
      <c r="I22" s="3415" t="s">
        <v>3004</v>
      </c>
      <c r="J22" s="3419" t="s">
        <v>1185</v>
      </c>
      <c r="K22" s="3419" t="s">
        <v>1185</v>
      </c>
      <c r="L22" s="3419" t="s">
        <v>1185</v>
      </c>
      <c r="M22" s="3419" t="s">
        <v>1185</v>
      </c>
      <c r="N22" s="3415" t="n">
        <v>276.86957135893874</v>
      </c>
      <c r="O22" s="3415" t="n">
        <v>276.86957135893874</v>
      </c>
      <c r="P22" s="3419" t="n">
        <v>0.0</v>
      </c>
      <c r="Q22" s="3419" t="n">
        <v>0.0</v>
      </c>
      <c r="R22" s="3419" t="n">
        <v>0.0</v>
      </c>
      <c r="S22" s="3419" t="n">
        <v>0.0</v>
      </c>
    </row>
    <row r="23" spans="1:19" ht="12" x14ac:dyDescent="0.15">
      <c r="A23" s="1804" t="s">
        <v>330</v>
      </c>
      <c r="B23" s="3415" t="n">
        <v>9.300093</v>
      </c>
      <c r="C23" s="3415" t="n">
        <v>9.300093</v>
      </c>
      <c r="D23" s="3419" t="n">
        <v>0.0</v>
      </c>
      <c r="E23" s="3419" t="n">
        <v>0.0</v>
      </c>
      <c r="F23" s="3419" t="n">
        <v>0.0</v>
      </c>
      <c r="G23" s="3419" t="n">
        <v>0.0</v>
      </c>
      <c r="H23" s="3415" t="s">
        <v>2945</v>
      </c>
      <c r="I23" s="3415" t="s">
        <v>2945</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68.74384111977135</v>
      </c>
      <c r="C24" s="3415" t="n">
        <v>68.74384111977135</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17.897835</v>
      </c>
      <c r="O25" s="3415" t="n">
        <v>17.897835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69.34014557961333</v>
      </c>
      <c r="C8" s="3415" t="n">
        <v>69.33969824628001</v>
      </c>
      <c r="D8" s="3419" t="n">
        <v>-4.4733333333E-4</v>
      </c>
      <c r="E8" s="3419" t="n">
        <v>-6.45128921E-4</v>
      </c>
      <c r="F8" s="3419" t="n">
        <v>-1.817612E-6</v>
      </c>
      <c r="G8" s="3419" t="n">
        <v>-2.36526E-6</v>
      </c>
      <c r="H8" s="3415" t="n">
        <v>1650.632716445489</v>
      </c>
      <c r="I8" s="3415" t="n">
        <v>1714.4327723350598</v>
      </c>
      <c r="J8" s="3419" t="n">
        <v>63.80005588957084</v>
      </c>
      <c r="K8" s="3419" t="n">
        <v>3.865187891523</v>
      </c>
      <c r="L8" s="3419" t="n">
        <v>0.259233395866</v>
      </c>
      <c r="M8" s="3419" t="n">
        <v>0.33734065916</v>
      </c>
      <c r="N8" s="3415" t="n">
        <v>1019.7472409261113</v>
      </c>
      <c r="O8" s="3415" t="n">
        <v>1003.4279270757733</v>
      </c>
      <c r="P8" s="3419" t="n">
        <v>-16.31931385033805</v>
      </c>
      <c r="Q8" s="3419" t="n">
        <v>-1.600329296848</v>
      </c>
      <c r="R8" s="3419" t="n">
        <v>-0.06630889407</v>
      </c>
      <c r="S8" s="3419" t="n">
        <v>-0.086287825529</v>
      </c>
      <c r="T8" s="26"/>
    </row>
    <row r="9" spans="1:20" ht="12" x14ac:dyDescent="0.15">
      <c r="A9" s="1828" t="s">
        <v>1086</v>
      </c>
      <c r="B9" s="3416" t="s">
        <v>1185</v>
      </c>
      <c r="C9" s="3416" t="s">
        <v>1185</v>
      </c>
      <c r="D9" s="3416" t="s">
        <v>1185</v>
      </c>
      <c r="E9" s="3416" t="s">
        <v>1185</v>
      </c>
      <c r="F9" s="3416" t="s">
        <v>1185</v>
      </c>
      <c r="G9" s="3416" t="s">
        <v>1185</v>
      </c>
      <c r="H9" s="3415" t="n">
        <v>1163.82500584</v>
      </c>
      <c r="I9" s="3415" t="n">
        <v>1193.792982670575</v>
      </c>
      <c r="J9" s="3419" t="n">
        <v>29.967976830575</v>
      </c>
      <c r="K9" s="3419" t="n">
        <v>2.574955571516</v>
      </c>
      <c r="L9" s="3419" t="n">
        <v>0.121766357297</v>
      </c>
      <c r="M9" s="3419" t="n">
        <v>0.158454674009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486.807710605489</v>
      </c>
      <c r="I10" s="3415" t="n">
        <v>520.6397896644849</v>
      </c>
      <c r="J10" s="3419" t="n">
        <v>33.83207905899584</v>
      </c>
      <c r="K10" s="3419" t="n">
        <v>6.949782906461</v>
      </c>
      <c r="L10" s="3419" t="n">
        <v>0.137467038569</v>
      </c>
      <c r="M10" s="3419" t="n">
        <v>0.178885985151</v>
      </c>
      <c r="N10" s="3415" t="n">
        <v>133.084472175382</v>
      </c>
      <c r="O10" s="3415" t="n">
        <v>121.0983626049271</v>
      </c>
      <c r="P10" s="3419" t="n">
        <v>-11.9861095704549</v>
      </c>
      <c r="Q10" s="3419" t="n">
        <v>-9.006392236849</v>
      </c>
      <c r="R10" s="3419" t="n">
        <v>-0.048702149925</v>
      </c>
      <c r="S10" s="3419" t="n">
        <v>-0.063376152997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886.6627687507294</v>
      </c>
      <c r="O12" s="3415" t="n">
        <v>882.3295644708462</v>
      </c>
      <c r="P12" s="3419" t="n">
        <v>-4.33320427988315</v>
      </c>
      <c r="Q12" s="3419" t="n">
        <v>-0.488709398049</v>
      </c>
      <c r="R12" s="3419" t="n">
        <v>-0.017606744145</v>
      </c>
      <c r="S12" s="3419" t="n">
        <v>-0.022911672532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12.09254417961333</v>
      </c>
      <c r="C15" s="3415" t="n">
        <v>12.09209684628</v>
      </c>
      <c r="D15" s="3419" t="n">
        <v>-4.4733333333E-4</v>
      </c>
      <c r="E15" s="3419" t="n">
        <v>-0.003699249113</v>
      </c>
      <c r="F15" s="3419" t="n">
        <v>-1.817612E-6</v>
      </c>
      <c r="G15" s="3419" t="n">
        <v>-2.36526E-6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57.24760140000001</v>
      </c>
      <c r="C16" s="3415" t="n">
        <v>57.24760140000001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-5702.868774681974</v>
      </c>
      <c r="C19" s="3415" t="n">
        <v>-5838.728459121681</v>
      </c>
      <c r="D19" s="3419" t="n">
        <v>-135.85968443970754</v>
      </c>
      <c r="E19" s="3419" t="n">
        <v>2.382304236823</v>
      </c>
      <c r="F19" s="3416" t="s">
        <v>1185</v>
      </c>
      <c r="G19" s="3419" t="n">
        <v>-0.718353532189</v>
      </c>
      <c r="H19" s="3415" t="n">
        <v>15.6397999828</v>
      </c>
      <c r="I19" s="3415" t="n">
        <v>15.6397999828</v>
      </c>
      <c r="J19" s="3419" t="n">
        <v>0.0</v>
      </c>
      <c r="K19" s="3419" t="n">
        <v>0.0</v>
      </c>
      <c r="L19" s="3416" t="s">
        <v>1185</v>
      </c>
      <c r="M19" s="3419" t="n">
        <v>0.0</v>
      </c>
      <c r="N19" s="3415" t="n">
        <v>116.32708061342275</v>
      </c>
      <c r="O19" s="3415" t="n">
        <v>124.6898271326792</v>
      </c>
      <c r="P19" s="3419" t="n">
        <v>8.36274651925645</v>
      </c>
      <c r="Q19" s="3419" t="n">
        <v>7.188993719397</v>
      </c>
      <c r="R19" s="3416" t="s">
        <v>1185</v>
      </c>
      <c r="S19" s="3419" t="n">
        <v>0.044217742192</v>
      </c>
      <c r="T19" s="336"/>
    </row>
    <row r="20" spans="1:20" ht="12" x14ac:dyDescent="0.15">
      <c r="A20" s="1828" t="s">
        <v>733</v>
      </c>
      <c r="B20" s="3415" t="n">
        <v>-5686.432817398892</v>
      </c>
      <c r="C20" s="3415" t="n">
        <v>-5822.179660815739</v>
      </c>
      <c r="D20" s="3419" t="n">
        <v>-135.74684341684713</v>
      </c>
      <c r="E20" s="3419" t="n">
        <v>2.387205613359</v>
      </c>
      <c r="F20" s="3416" t="s">
        <v>1185</v>
      </c>
      <c r="G20" s="3419" t="n">
        <v>-0.717756889059</v>
      </c>
      <c r="H20" s="3415" t="n">
        <v>10.9997217792</v>
      </c>
      <c r="I20" s="3415" t="n">
        <v>10.9997217792</v>
      </c>
      <c r="J20" s="3419" t="n">
        <v>0.0</v>
      </c>
      <c r="K20" s="3419" t="n">
        <v>0.0</v>
      </c>
      <c r="L20" s="3416" t="s">
        <v>1185</v>
      </c>
      <c r="M20" s="3419" t="n">
        <v>0.0</v>
      </c>
      <c r="N20" s="3415" t="n">
        <v>5.7589728768</v>
      </c>
      <c r="O20" s="3415" t="n">
        <v>14.12171939605645</v>
      </c>
      <c r="P20" s="3419" t="n">
        <v>8.36274651925645</v>
      </c>
      <c r="Q20" s="3419" t="n">
        <v>145.212465801771</v>
      </c>
      <c r="R20" s="3416" t="s">
        <v>1185</v>
      </c>
      <c r="S20" s="3419" t="n">
        <v>0.044217742192</v>
      </c>
      <c r="T20" s="336"/>
    </row>
    <row r="21" spans="1:20" ht="12" x14ac:dyDescent="0.15">
      <c r="A21" s="1828" t="s">
        <v>736</v>
      </c>
      <c r="B21" s="3415" t="n">
        <v>335.5989285933112</v>
      </c>
      <c r="C21" s="3415" t="n">
        <v>337.20051282230247</v>
      </c>
      <c r="D21" s="3419" t="n">
        <v>1.6015842289913</v>
      </c>
      <c r="E21" s="3419" t="n">
        <v>0.477231627557</v>
      </c>
      <c r="F21" s="3416" t="s">
        <v>1185</v>
      </c>
      <c r="G21" s="3419" t="n">
        <v>0.008468322981</v>
      </c>
      <c r="H21" s="3415" t="n">
        <v>2.886261154</v>
      </c>
      <c r="I21" s="3415" t="n">
        <v>2.886261154</v>
      </c>
      <c r="J21" s="3419" t="n">
        <v>0.0</v>
      </c>
      <c r="K21" s="3419" t="n">
        <v>0.0</v>
      </c>
      <c r="L21" s="3416" t="s">
        <v>1185</v>
      </c>
      <c r="M21" s="3419" t="n">
        <v>0.0</v>
      </c>
      <c r="N21" s="3415" t="n">
        <v>21.95622049889735</v>
      </c>
      <c r="O21" s="3415" t="n">
        <v>21.95622049889735</v>
      </c>
      <c r="P21" s="3419" t="n">
        <v>0.0</v>
      </c>
      <c r="Q21" s="3419" t="n">
        <v>0.0</v>
      </c>
      <c r="R21" s="3416" t="s">
        <v>1185</v>
      </c>
      <c r="S21" s="3419" t="n">
        <v>0.0</v>
      </c>
      <c r="T21" s="336"/>
    </row>
    <row r="22" spans="1:20" ht="12" x14ac:dyDescent="0.15">
      <c r="A22" s="1828" t="s">
        <v>740</v>
      </c>
      <c r="B22" s="3415" t="n">
        <v>-269.88561742569124</v>
      </c>
      <c r="C22" s="3415" t="n">
        <v>-269.8604033865739</v>
      </c>
      <c r="D22" s="3419" t="n">
        <v>0.0252140391173</v>
      </c>
      <c r="E22" s="3419" t="n">
        <v>-0.009342490851</v>
      </c>
      <c r="F22" s="3416" t="s">
        <v>1185</v>
      </c>
      <c r="G22" s="3419" t="n">
        <v>1.33318388E-4</v>
      </c>
      <c r="H22" s="3415" t="n">
        <v>1.7538170496</v>
      </c>
      <c r="I22" s="3415" t="n">
        <v>1.7538170496</v>
      </c>
      <c r="J22" s="3419" t="n">
        <v>0.0</v>
      </c>
      <c r="K22" s="3419" t="n">
        <v>0.0</v>
      </c>
      <c r="L22" s="3416" t="s">
        <v>1185</v>
      </c>
      <c r="M22" s="3419" t="n">
        <v>0.0</v>
      </c>
      <c r="N22" s="3415" t="n">
        <v>1.5155266896</v>
      </c>
      <c r="O22" s="3415" t="n">
        <v>1.5155266896</v>
      </c>
      <c r="P22" s="3419" t="n">
        <v>0.0</v>
      </c>
      <c r="Q22" s="3419" t="n">
        <v>0.0</v>
      </c>
      <c r="R22" s="3416" t="s">
        <v>1185</v>
      </c>
      <c r="S22" s="3419" t="n">
        <v>0.0</v>
      </c>
      <c r="T22" s="336"/>
    </row>
    <row r="23" spans="1:20" ht="12" x14ac:dyDescent="0.15">
      <c r="A23" s="1828" t="s">
        <v>896</v>
      </c>
      <c r="B23" s="3415" t="n">
        <v>10.19481017000539</v>
      </c>
      <c r="C23" s="3415" t="n">
        <v>9.98112960983282</v>
      </c>
      <c r="D23" s="3419" t="n">
        <v>-0.21368056017257</v>
      </c>
      <c r="E23" s="3419" t="n">
        <v>-2.095973898575</v>
      </c>
      <c r="F23" s="3416" t="s">
        <v>1185</v>
      </c>
      <c r="G23" s="3419" t="n">
        <v>-0.001129828807</v>
      </c>
      <c r="H23" s="3415" t="s">
        <v>2942</v>
      </c>
      <c r="I23" s="3415" t="s">
        <v>2942</v>
      </c>
      <c r="J23" s="3419" t="s">
        <v>1185</v>
      </c>
      <c r="K23" s="3419" t="s">
        <v>1185</v>
      </c>
      <c r="L23" s="3416" t="s">
        <v>1185</v>
      </c>
      <c r="M23" s="3419" t="s">
        <v>1185</v>
      </c>
      <c r="N23" s="3415" t="n">
        <v>1.19142559427405</v>
      </c>
      <c r="O23" s="3415" t="n">
        <v>1.19142559427405</v>
      </c>
      <c r="P23" s="3419" t="n">
        <v>0.0</v>
      </c>
      <c r="Q23" s="3419" t="n">
        <v>0.0</v>
      </c>
      <c r="R23" s="3416" t="s">
        <v>1185</v>
      </c>
      <c r="S23" s="3419" t="n">
        <v>0.0</v>
      </c>
      <c r="T23" s="336"/>
    </row>
    <row r="24" spans="1:20" ht="12" x14ac:dyDescent="0.15">
      <c r="A24" s="1828" t="s">
        <v>1115</v>
      </c>
      <c r="B24" s="3415" t="n">
        <v>671.8025867656432</v>
      </c>
      <c r="C24" s="3415" t="n">
        <v>670.2766280348454</v>
      </c>
      <c r="D24" s="3419" t="n">
        <v>-1.52595873079782</v>
      </c>
      <c r="E24" s="3419" t="n">
        <v>-0.227143920083</v>
      </c>
      <c r="F24" s="3416" t="s">
        <v>1185</v>
      </c>
      <c r="G24" s="3419" t="n">
        <v>-0.008068455692</v>
      </c>
      <c r="H24" s="3415" t="s">
        <v>2942</v>
      </c>
      <c r="I24" s="3415" t="s">
        <v>2942</v>
      </c>
      <c r="J24" s="3419" t="s">
        <v>1185</v>
      </c>
      <c r="K24" s="3419" t="s">
        <v>1185</v>
      </c>
      <c r="L24" s="3416" t="s">
        <v>1185</v>
      </c>
      <c r="M24" s="3419" t="s">
        <v>1185</v>
      </c>
      <c r="N24" s="3415" t="n">
        <v>85.90493495385135</v>
      </c>
      <c r="O24" s="3415" t="n">
        <v>85.90493495385135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-764.14666538635</v>
      </c>
      <c r="C26" s="3415" t="n">
        <v>-764.1466653863487</v>
      </c>
      <c r="D26" s="3419" t="n">
        <v>1.38E-12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0.04557872</v>
      </c>
      <c r="C8" s="3415" t="n">
        <v>0.04557872</v>
      </c>
      <c r="D8" s="3419" t="n">
        <v>0.0</v>
      </c>
      <c r="E8" s="3419" t="n">
        <v>0.0</v>
      </c>
      <c r="F8" s="3419" t="n">
        <v>0.0</v>
      </c>
      <c r="G8" s="3419" t="n">
        <v>0.0</v>
      </c>
      <c r="H8" s="3415" t="n">
        <v>1878.457945347946</v>
      </c>
      <c r="I8" s="3415" t="n">
        <v>1895.0116050654137</v>
      </c>
      <c r="J8" s="3419" t="n">
        <v>16.55365971746788</v>
      </c>
      <c r="K8" s="3419" t="n">
        <v>0.88123664192</v>
      </c>
      <c r="L8" s="3419" t="n">
        <v>0.067261091903</v>
      </c>
      <c r="M8" s="3419" t="n">
        <v>0.087526921454</v>
      </c>
      <c r="N8" s="3415" t="n">
        <v>80.9733729015558</v>
      </c>
      <c r="O8" s="3415" t="n">
        <v>82.7752698165558</v>
      </c>
      <c r="P8" s="3419" t="n">
        <v>1.801896915</v>
      </c>
      <c r="Q8" s="3419" t="n">
        <v>2.225295613153</v>
      </c>
      <c r="R8" s="3419" t="n">
        <v>0.007321496036</v>
      </c>
      <c r="S8" s="3419" t="n">
        <v>0.009527469601</v>
      </c>
    </row>
    <row r="9" spans="1:19" x14ac:dyDescent="0.15">
      <c r="A9" s="1828" t="s">
        <v>2687</v>
      </c>
      <c r="B9" s="3415" t="s">
        <v>2945</v>
      </c>
      <c r="C9" s="3415" t="s">
        <v>2945</v>
      </c>
      <c r="D9" s="3419" t="s">
        <v>1185</v>
      </c>
      <c r="E9" s="3419" t="s">
        <v>1185</v>
      </c>
      <c r="F9" s="3419" t="s">
        <v>1185</v>
      </c>
      <c r="G9" s="3419" t="s">
        <v>1185</v>
      </c>
      <c r="H9" s="3415" t="n">
        <v>1328.9542488521365</v>
      </c>
      <c r="I9" s="3415" t="n">
        <v>1337.2577144496045</v>
      </c>
      <c r="J9" s="3419" t="n">
        <v>8.30346559746788</v>
      </c>
      <c r="K9" s="3419" t="n">
        <v>0.624811998204</v>
      </c>
      <c r="L9" s="3419" t="n">
        <v>0.033738772706</v>
      </c>
      <c r="M9" s="3419" t="n">
        <v>0.043904296304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5.8830137968</v>
      </c>
      <c r="I10" s="3415" t="n">
        <v>5.8830137968</v>
      </c>
      <c r="J10" s="3419" t="n">
        <v>0.0</v>
      </c>
      <c r="K10" s="3419" t="n">
        <v>0.0</v>
      </c>
      <c r="L10" s="3419" t="n">
        <v>0.0</v>
      </c>
      <c r="M10" s="3419" t="n">
        <v>0.0</v>
      </c>
      <c r="N10" s="3415" t="n">
        <v>2.42680866522</v>
      </c>
      <c r="O10" s="3415" t="n">
        <v>2.42680866522</v>
      </c>
      <c r="P10" s="3419" t="n">
        <v>0.0</v>
      </c>
      <c r="Q10" s="3419" t="n">
        <v>0.0</v>
      </c>
      <c r="R10" s="3419" t="n">
        <v>0.0</v>
      </c>
      <c r="S10" s="3419" t="n">
        <v>0.0</v>
      </c>
    </row>
    <row r="11" spans="1:19" ht="13" x14ac:dyDescent="0.15">
      <c r="A11" s="1853" t="s">
        <v>993</v>
      </c>
      <c r="B11" s="3415" t="n">
        <v>0.04557872</v>
      </c>
      <c r="C11" s="3415" t="n">
        <v>0.04557872</v>
      </c>
      <c r="D11" s="3419" t="n">
        <v>0.0</v>
      </c>
      <c r="E11" s="3419" t="n">
        <v>0.0</v>
      </c>
      <c r="F11" s="3419" t="n">
        <v>0.0</v>
      </c>
      <c r="G11" s="3419" t="n">
        <v>0.0</v>
      </c>
      <c r="H11" s="3415" t="s">
        <v>3268</v>
      </c>
      <c r="I11" s="3415" t="n">
        <v>8.25019412</v>
      </c>
      <c r="J11" s="3419" t="n">
        <v>8.25019412</v>
      </c>
      <c r="K11" s="3419" t="n">
        <v>100.0</v>
      </c>
      <c r="L11" s="3419" t="n">
        <v>0.033522319196</v>
      </c>
      <c r="M11" s="3419" t="n">
        <v>0.04362262515</v>
      </c>
      <c r="N11" s="3415" t="s">
        <v>3003</v>
      </c>
      <c r="O11" s="3415" t="n">
        <v>1.801896915</v>
      </c>
      <c r="P11" s="3419" t="n">
        <v>1.801896915</v>
      </c>
      <c r="Q11" s="3419" t="n">
        <v>100.0</v>
      </c>
      <c r="R11" s="3419" t="n">
        <v>0.007321496036</v>
      </c>
      <c r="S11" s="3419" t="n">
        <v>0.009527469601</v>
      </c>
    </row>
    <row r="12" spans="1:19" x14ac:dyDescent="0.15">
      <c r="A12" s="1828" t="s">
        <v>1118</v>
      </c>
      <c r="B12" s="3416" t="s">
        <v>1185</v>
      </c>
      <c r="C12" s="3416" t="s">
        <v>1185</v>
      </c>
      <c r="D12" s="3416" t="s">
        <v>1185</v>
      </c>
      <c r="E12" s="3416" t="s">
        <v>1185</v>
      </c>
      <c r="F12" s="3416" t="s">
        <v>1185</v>
      </c>
      <c r="G12" s="3416" t="s">
        <v>1185</v>
      </c>
      <c r="H12" s="3415" t="n">
        <v>543.6206826990094</v>
      </c>
      <c r="I12" s="3415" t="n">
        <v>543.6206826990094</v>
      </c>
      <c r="J12" s="3419" t="n">
        <v>0.0</v>
      </c>
      <c r="K12" s="3419" t="n">
        <v>0.0</v>
      </c>
      <c r="L12" s="3419" t="n">
        <v>0.0</v>
      </c>
      <c r="M12" s="3419" t="n">
        <v>0.0</v>
      </c>
      <c r="N12" s="3415" t="n">
        <v>78.5465642363358</v>
      </c>
      <c r="O12" s="3415" t="n">
        <v>78.5465642363358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365.04885850000005</v>
      </c>
      <c r="C17" s="3415" t="n">
        <v>365.04885850000005</v>
      </c>
      <c r="D17" s="3419" t="n">
        <v>0.0</v>
      </c>
      <c r="E17" s="3419" t="n">
        <v>0.0</v>
      </c>
      <c r="F17" s="3419" t="n">
        <v>0.0</v>
      </c>
      <c r="G17" s="3419" t="n">
        <v>0.0</v>
      </c>
      <c r="H17" s="3415" t="n">
        <v>0.096687486</v>
      </c>
      <c r="I17" s="3415" t="n">
        <v>0.096687486</v>
      </c>
      <c r="J17" s="3419" t="n">
        <v>0.0</v>
      </c>
      <c r="K17" s="3419" t="n">
        <v>0.0</v>
      </c>
      <c r="L17" s="3419" t="n">
        <v>0.0</v>
      </c>
      <c r="M17" s="3419" t="n">
        <v>0.0</v>
      </c>
      <c r="N17" s="3415" t="n">
        <v>2.66508592</v>
      </c>
      <c r="O17" s="3415" t="n">
        <v>2.66508592</v>
      </c>
      <c r="P17" s="3419" t="n">
        <v>0.0</v>
      </c>
      <c r="Q17" s="3419" t="n">
        <v>0.0</v>
      </c>
      <c r="R17" s="3419" t="n">
        <v>0.0</v>
      </c>
      <c r="S17" s="3419" t="n">
        <v>0.0</v>
      </c>
    </row>
    <row r="18" spans="1:19" x14ac:dyDescent="0.15">
      <c r="A18" s="1938" t="s">
        <v>61</v>
      </c>
      <c r="B18" s="3415" t="n">
        <v>354.0802300000001</v>
      </c>
      <c r="C18" s="3415" t="n">
        <v>354.0802300000001</v>
      </c>
      <c r="D18" s="3419" t="n">
        <v>0.0</v>
      </c>
      <c r="E18" s="3419" t="n">
        <v>0.0</v>
      </c>
      <c r="F18" s="3419" t="n">
        <v>0.0</v>
      </c>
      <c r="G18" s="3419" t="n">
        <v>0.0</v>
      </c>
      <c r="H18" s="3415" t="n">
        <v>0.068376266</v>
      </c>
      <c r="I18" s="3415" t="n">
        <v>0.068376266</v>
      </c>
      <c r="J18" s="3419" t="n">
        <v>0.0</v>
      </c>
      <c r="K18" s="3419" t="n">
        <v>0.0</v>
      </c>
      <c r="L18" s="3419" t="n">
        <v>0.0</v>
      </c>
      <c r="M18" s="3419" t="n">
        <v>0.0</v>
      </c>
      <c r="N18" s="3415" t="n">
        <v>2.58853007</v>
      </c>
      <c r="O18" s="3415" t="n">
        <v>2.58853007</v>
      </c>
      <c r="P18" s="3419" t="n">
        <v>0.0</v>
      </c>
      <c r="Q18" s="3419" t="n">
        <v>0.0</v>
      </c>
      <c r="R18" s="3419" t="n">
        <v>0.0</v>
      </c>
      <c r="S18" s="3419" t="n">
        <v>0.0</v>
      </c>
    </row>
    <row r="19" spans="1:19" x14ac:dyDescent="0.15">
      <c r="A19" s="1938" t="s">
        <v>62</v>
      </c>
      <c r="B19" s="3415" t="n">
        <v>10.9686285</v>
      </c>
      <c r="C19" s="3415" t="n">
        <v>10.9686285</v>
      </c>
      <c r="D19" s="3419" t="n">
        <v>0.0</v>
      </c>
      <c r="E19" s="3419" t="n">
        <v>0.0</v>
      </c>
      <c r="F19" s="3419" t="n">
        <v>0.0</v>
      </c>
      <c r="G19" s="3419" t="n">
        <v>0.0</v>
      </c>
      <c r="H19" s="3415" t="n">
        <v>0.02831122</v>
      </c>
      <c r="I19" s="3415" t="n">
        <v>0.02831122</v>
      </c>
      <c r="J19" s="3419" t="n">
        <v>0.0</v>
      </c>
      <c r="K19" s="3419" t="n">
        <v>0.0</v>
      </c>
      <c r="L19" s="3419" t="n">
        <v>0.0</v>
      </c>
      <c r="M19" s="3419" t="n">
        <v>0.0</v>
      </c>
      <c r="N19" s="3415" t="n">
        <v>0.07655585</v>
      </c>
      <c r="O19" s="3415" t="n">
        <v>0.07655585</v>
      </c>
      <c r="P19" s="3419" t="n">
        <v>0.0</v>
      </c>
      <c r="Q19" s="3419" t="n">
        <v>0.0</v>
      </c>
      <c r="R19" s="3419" t="n">
        <v>0.0</v>
      </c>
      <c r="S19" s="3419" t="n">
        <v>0.0</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6006.751323943547</v>
      </c>
      <c r="C21" s="3415" t="n">
        <v>6006.751323943547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481.3230504624334</v>
      </c>
      <c r="C23" s="3415" t="n">
        <v>537.9492916933077</v>
      </c>
      <c r="D23" s="3419" t="n">
        <v>56.62624123087431</v>
      </c>
      <c r="E23" s="3419" t="n">
        <v>11.764705882353</v>
      </c>
      <c r="F23" s="3419" t="n">
        <v>0.230084638716</v>
      </c>
      <c r="G23" s="3419" t="n">
        <v>0.299409354368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1007.3997743604309</v>
      </c>
      <c r="C8" s="3415" t="n">
        <v>948.11791692388</v>
      </c>
      <c r="D8" s="3419" t="n">
        <v>-59.28185743655086</v>
      </c>
      <c r="E8" s="3419" t="n">
        <v>-5.88464073006</v>
      </c>
      <c r="F8" s="3419" t="n">
        <v>-0.240874980472</v>
      </c>
      <c r="G8" s="3419" t="n">
        <v>-0.313450836132</v>
      </c>
      <c r="H8" s="3415" t="s">
        <v>2942</v>
      </c>
      <c r="I8" s="3415" t="s">
        <v>2942</v>
      </c>
      <c r="J8" s="3419" t="s">
        <v>1185</v>
      </c>
      <c r="K8" s="3419" t="s">
        <v>1185</v>
      </c>
      <c r="L8" s="3419" t="s">
        <v>1185</v>
      </c>
      <c r="M8" s="3419" t="s">
        <v>1185</v>
      </c>
      <c r="N8" s="3415" t="n">
        <v>5.747254</v>
      </c>
      <c r="O8" s="3415" t="n">
        <v>5.747254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954.7077064604309</v>
      </c>
      <c r="C19" s="3415" t="n">
        <v>909.61921229188</v>
      </c>
      <c r="D19" s="3419" t="n">
        <v>-45.08849416855086</v>
      </c>
      <c r="E19" s="3419" t="n">
        <v>-4.722753766775</v>
      </c>
      <c r="F19" s="3419" t="n">
        <v>-0.183204282423</v>
      </c>
      <c r="G19" s="3419" t="n">
        <v>-0.23840390312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24.4606566</v>
      </c>
      <c r="C20" s="3415" t="n">
        <v>22.4582237</v>
      </c>
      <c r="D20" s="3419" t="n">
        <v>-2.0024329</v>
      </c>
      <c r="E20" s="3419" t="n">
        <v>-8.186341571878</v>
      </c>
      <c r="F20" s="3419" t="n">
        <v>-0.008136317021</v>
      </c>
      <c r="G20" s="3419" t="n">
        <v>-0.010587796907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17.34457534</v>
      </c>
      <c r="C21" s="3415" t="n">
        <v>6.143357332</v>
      </c>
      <c r="D21" s="3419" t="n">
        <v>-11.201218008</v>
      </c>
      <c r="E21" s="3419" t="n">
        <v>-64.580526120855</v>
      </c>
      <c r="F21" s="3419" t="n">
        <v>-0.045512966118</v>
      </c>
      <c r="G21" s="3419" t="n">
        <v>-0.059226065142</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10.88683596</v>
      </c>
      <c r="C22" s="3415" t="n">
        <v>9.8971236</v>
      </c>
      <c r="D22" s="3419" t="n">
        <v>-0.98971236</v>
      </c>
      <c r="E22" s="3419" t="n">
        <v>-9.090909090909</v>
      </c>
      <c r="F22" s="3419" t="n">
        <v>-0.00402141491</v>
      </c>
      <c r="G22" s="3419" t="n">
        <v>-0.005233070963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5.747254</v>
      </c>
      <c r="O25" s="3415" t="n">
        <v>5.747254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18792.37098608793</v>
      </c>
      <c r="E32" s="3415" t="n">
        <v>18912.649322641384</v>
      </c>
      <c r="F32" s="3419" t="n">
        <v>120.27833655345157</v>
      </c>
      <c r="G32" s="3419" t="n">
        <v>0.640038112501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24350.462559216743</v>
      </c>
      <c r="E33" s="3415" t="n">
        <v>24611.048154647586</v>
      </c>
      <c r="F33" s="3419" t="n">
        <v>260.5855954308402</v>
      </c>
      <c r="G33" s="3419" t="n">
        <v>1.070146387557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3210</v>
      </c>
      <c r="C7" s="3456" t="s">
        <v>3211</v>
      </c>
      <c r="D7" s="3456" t="s">
        <v>3212</v>
      </c>
      <c r="E7" s="3455"/>
    </row>
    <row r="8" spans="1:6" ht="12.75" customHeight="1" x14ac:dyDescent="0.15">
      <c r="A8" s="3456" t="s">
        <v>3208</v>
      </c>
      <c r="B8" s="3456" t="s">
        <v>3210</v>
      </c>
      <c r="C8" s="3456" t="s">
        <v>3213</v>
      </c>
      <c r="D8" s="3456" t="s">
        <v>3214</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3207</v>
      </c>
      <c r="B11" s="3456" t="s">
        <v>3215</v>
      </c>
      <c r="C11" s="3456" t="s">
        <v>1185</v>
      </c>
      <c r="D11" s="3456" t="s">
        <v>3216</v>
      </c>
      <c r="E11" s="3456" t="s">
        <v>3217</v>
      </c>
      <c r="F11" s="26"/>
    </row>
    <row r="12">
      <c r="A12" s="3456" t="s">
        <v>3207</v>
      </c>
      <c r="B12" s="3456" t="s">
        <v>3218</v>
      </c>
      <c r="C12" s="3456" t="s">
        <v>1185</v>
      </c>
      <c r="D12" s="3456" t="s">
        <v>3216</v>
      </c>
      <c r="E12" s="3456" t="s">
        <v>3217</v>
      </c>
    </row>
    <row r="13">
      <c r="A13" s="3456" t="s">
        <v>3207</v>
      </c>
      <c r="B13" s="3456" t="s">
        <v>3219</v>
      </c>
      <c r="C13" s="3456" t="s">
        <v>1185</v>
      </c>
      <c r="D13" s="3456" t="s">
        <v>3216</v>
      </c>
      <c r="E13" s="3456" t="s">
        <v>3217</v>
      </c>
    </row>
    <row r="14">
      <c r="A14" s="3456" t="s">
        <v>3207</v>
      </c>
      <c r="B14" s="3456" t="s">
        <v>3220</v>
      </c>
      <c r="C14" s="3456" t="s">
        <v>1185</v>
      </c>
      <c r="D14" s="3456" t="s">
        <v>3216</v>
      </c>
      <c r="E14" s="3456" t="s">
        <v>3217</v>
      </c>
    </row>
    <row r="15">
      <c r="A15" s="3456" t="s">
        <v>3207</v>
      </c>
      <c r="B15" s="3456" t="s">
        <v>3221</v>
      </c>
      <c r="C15" s="3456" t="s">
        <v>1185</v>
      </c>
      <c r="D15" s="3456" t="s">
        <v>3222</v>
      </c>
      <c r="E15" s="3456" t="s">
        <v>3217</v>
      </c>
    </row>
    <row r="16">
      <c r="A16" s="3456" t="s">
        <v>3207</v>
      </c>
      <c r="B16" s="3456" t="s">
        <v>3223</v>
      </c>
      <c r="C16" s="3456" t="s">
        <v>1185</v>
      </c>
      <c r="D16" s="3456" t="s">
        <v>3222</v>
      </c>
      <c r="E16" s="3456" t="s">
        <v>3217</v>
      </c>
    </row>
    <row r="17">
      <c r="A17" s="3456" t="s">
        <v>3207</v>
      </c>
      <c r="B17" s="3456" t="s">
        <v>3224</v>
      </c>
      <c r="C17" s="3456" t="s">
        <v>1185</v>
      </c>
      <c r="D17" s="3456" t="s">
        <v>3222</v>
      </c>
      <c r="E17" s="3456" t="s">
        <v>3217</v>
      </c>
    </row>
    <row r="18">
      <c r="A18" s="3456" t="s">
        <v>3207</v>
      </c>
      <c r="B18" s="3456" t="s">
        <v>3225</v>
      </c>
      <c r="C18" s="3456" t="s">
        <v>1185</v>
      </c>
      <c r="D18" s="3456" t="s">
        <v>3222</v>
      </c>
      <c r="E18" s="3456" t="s">
        <v>3217</v>
      </c>
    </row>
    <row r="19">
      <c r="A19" s="3456" t="s">
        <v>3207</v>
      </c>
      <c r="B19" s="3456" t="s">
        <v>3226</v>
      </c>
      <c r="C19" s="3456" t="s">
        <v>1185</v>
      </c>
      <c r="D19" s="3456" t="s">
        <v>3222</v>
      </c>
      <c r="E19" s="3456" t="s">
        <v>3217</v>
      </c>
    </row>
    <row r="20">
      <c r="A20" s="3456" t="s">
        <v>3207</v>
      </c>
      <c r="B20" s="3456" t="s">
        <v>3227</v>
      </c>
      <c r="C20" s="3456" t="s">
        <v>1185</v>
      </c>
      <c r="D20" s="3456" t="s">
        <v>3228</v>
      </c>
      <c r="E20" s="3456" t="s">
        <v>1185</v>
      </c>
    </row>
    <row r="21">
      <c r="A21" s="3456" t="s">
        <v>3207</v>
      </c>
      <c r="B21" s="3456" t="s">
        <v>3229</v>
      </c>
      <c r="C21" s="3456" t="s">
        <v>1185</v>
      </c>
      <c r="D21" s="3456" t="s">
        <v>3230</v>
      </c>
      <c r="E21" s="3456" t="s">
        <v>1185</v>
      </c>
    </row>
    <row r="22">
      <c r="A22" s="3456" t="s">
        <v>3207</v>
      </c>
      <c r="B22" s="3456" t="s">
        <v>3231</v>
      </c>
      <c r="C22" s="3456" t="s">
        <v>1185</v>
      </c>
      <c r="D22" s="3456" t="s">
        <v>3232</v>
      </c>
      <c r="E22" s="3456" t="s">
        <v>1185</v>
      </c>
    </row>
    <row r="23">
      <c r="A23" s="3456" t="s">
        <v>3207</v>
      </c>
      <c r="B23" s="3456" t="s">
        <v>3233</v>
      </c>
      <c r="C23" s="3456" t="s">
        <v>1185</v>
      </c>
      <c r="D23" s="3456" t="s">
        <v>3234</v>
      </c>
      <c r="E23" s="3456" t="s">
        <v>3217</v>
      </c>
    </row>
    <row r="24">
      <c r="A24" s="3456" t="s">
        <v>3207</v>
      </c>
      <c r="B24" s="3456" t="s">
        <v>3235</v>
      </c>
      <c r="C24" s="3456" t="s">
        <v>1185</v>
      </c>
      <c r="D24" s="3456" t="s">
        <v>3236</v>
      </c>
      <c r="E24" s="3456" t="s">
        <v>3217</v>
      </c>
    </row>
    <row r="25">
      <c r="A25" s="3456" t="s">
        <v>3207</v>
      </c>
      <c r="B25" s="3456" t="s">
        <v>3237</v>
      </c>
      <c r="C25" s="3456" t="s">
        <v>1185</v>
      </c>
      <c r="D25" s="3456" t="s">
        <v>3234</v>
      </c>
      <c r="E25" s="3456" t="s">
        <v>3217</v>
      </c>
    </row>
    <row r="26">
      <c r="A26" s="3456" t="s">
        <v>3207</v>
      </c>
      <c r="B26" s="3456" t="s">
        <v>3238</v>
      </c>
      <c r="C26" s="3456" t="s">
        <v>3239</v>
      </c>
      <c r="D26" s="3456" t="s">
        <v>3240</v>
      </c>
      <c r="E26" s="3456" t="s">
        <v>3241</v>
      </c>
    </row>
    <row r="27">
      <c r="A27" s="3456" t="s">
        <v>3207</v>
      </c>
      <c r="B27" s="3456" t="s">
        <v>3242</v>
      </c>
      <c r="C27" s="3456" t="s">
        <v>3243</v>
      </c>
      <c r="D27" s="3456" t="s">
        <v>3239</v>
      </c>
      <c r="E27" s="3456" t="s">
        <v>3244</v>
      </c>
    </row>
    <row r="28">
      <c r="A28" s="3456" t="s">
        <v>3207</v>
      </c>
      <c r="B28" s="3456" t="s">
        <v>3245</v>
      </c>
      <c r="C28" s="3456" t="s">
        <v>3246</v>
      </c>
      <c r="D28" s="3456" t="s">
        <v>3247</v>
      </c>
      <c r="E28" s="3456" t="s">
        <v>3248</v>
      </c>
    </row>
    <row r="29">
      <c r="A29" s="3456" t="s">
        <v>3207</v>
      </c>
      <c r="B29" s="3456" t="s">
        <v>3245</v>
      </c>
      <c r="C29" s="3456" t="s">
        <v>3246</v>
      </c>
      <c r="D29" s="3456" t="s">
        <v>3247</v>
      </c>
      <c r="E29" s="3456" t="s">
        <v>3249</v>
      </c>
    </row>
    <row r="30">
      <c r="A30" s="3456" t="s">
        <v>3207</v>
      </c>
      <c r="B30" s="3456" t="s">
        <v>3213</v>
      </c>
      <c r="C30" s="3456" t="s">
        <v>3250</v>
      </c>
      <c r="D30" s="3456" t="s">
        <v>3251</v>
      </c>
      <c r="E30" s="3456" t="s">
        <v>3252</v>
      </c>
    </row>
    <row r="31">
      <c r="A31" s="3456" t="s">
        <v>3207</v>
      </c>
      <c r="B31" s="3456" t="s">
        <v>3253</v>
      </c>
      <c r="C31" s="3456" t="s">
        <v>3254</v>
      </c>
      <c r="D31" s="3456" t="s">
        <v>3250</v>
      </c>
      <c r="E31" s="3456" t="s">
        <v>3255</v>
      </c>
    </row>
    <row r="32">
      <c r="A32" s="3456" t="s">
        <v>3207</v>
      </c>
      <c r="B32" s="3456" t="s">
        <v>3253</v>
      </c>
      <c r="C32" s="3456" t="s">
        <v>3254</v>
      </c>
      <c r="D32" s="3456" t="s">
        <v>3256</v>
      </c>
      <c r="E32" s="3456" t="s">
        <v>3252</v>
      </c>
    </row>
    <row r="33">
      <c r="A33" s="3456" t="s">
        <v>3207</v>
      </c>
      <c r="B33" s="3456" t="s">
        <v>3257</v>
      </c>
      <c r="C33" s="3456" t="s">
        <v>3258</v>
      </c>
      <c r="D33" s="3456" t="s">
        <v>3259</v>
      </c>
      <c r="E33" s="3456" t="s">
        <v>3260</v>
      </c>
    </row>
    <row r="34">
      <c r="A34" s="3456" t="s">
        <v>2819</v>
      </c>
      <c r="B34" s="3456" t="s">
        <v>3215</v>
      </c>
      <c r="C34" s="3456" t="s">
        <v>1185</v>
      </c>
      <c r="D34" s="3456" t="s">
        <v>3216</v>
      </c>
      <c r="E34" s="3456" t="s">
        <v>3217</v>
      </c>
    </row>
    <row r="35">
      <c r="A35" s="3456" t="s">
        <v>2819</v>
      </c>
      <c r="B35" s="3456" t="s">
        <v>3218</v>
      </c>
      <c r="C35" s="3456" t="s">
        <v>1185</v>
      </c>
      <c r="D35" s="3456" t="s">
        <v>3216</v>
      </c>
      <c r="E35" s="3456" t="s">
        <v>3217</v>
      </c>
    </row>
    <row r="36">
      <c r="A36" s="3456" t="s">
        <v>2819</v>
      </c>
      <c r="B36" s="3456" t="s">
        <v>3219</v>
      </c>
      <c r="C36" s="3456" t="s">
        <v>1185</v>
      </c>
      <c r="D36" s="3456" t="s">
        <v>3216</v>
      </c>
      <c r="E36" s="3456" t="s">
        <v>3217</v>
      </c>
    </row>
    <row r="37">
      <c r="A37" s="3456" t="s">
        <v>2819</v>
      </c>
      <c r="B37" s="3456" t="s">
        <v>3220</v>
      </c>
      <c r="C37" s="3456" t="s">
        <v>1185</v>
      </c>
      <c r="D37" s="3456" t="s">
        <v>3216</v>
      </c>
      <c r="E37" s="3456" t="s">
        <v>3217</v>
      </c>
    </row>
    <row r="38">
      <c r="A38" s="3456" t="s">
        <v>2819</v>
      </c>
      <c r="B38" s="3456" t="s">
        <v>3221</v>
      </c>
      <c r="C38" s="3456" t="s">
        <v>1185</v>
      </c>
      <c r="D38" s="3456" t="s">
        <v>3222</v>
      </c>
      <c r="E38" s="3456" t="s">
        <v>3217</v>
      </c>
    </row>
    <row r="39">
      <c r="A39" s="3456" t="s">
        <v>2819</v>
      </c>
      <c r="B39" s="3456" t="s">
        <v>3223</v>
      </c>
      <c r="C39" s="3456" t="s">
        <v>1185</v>
      </c>
      <c r="D39" s="3456" t="s">
        <v>3222</v>
      </c>
      <c r="E39" s="3456" t="s">
        <v>3217</v>
      </c>
    </row>
    <row r="40">
      <c r="A40" s="3456" t="s">
        <v>2819</v>
      </c>
      <c r="B40" s="3456" t="s">
        <v>3224</v>
      </c>
      <c r="C40" s="3456" t="s">
        <v>1185</v>
      </c>
      <c r="D40" s="3456" t="s">
        <v>3222</v>
      </c>
      <c r="E40" s="3456" t="s">
        <v>3217</v>
      </c>
    </row>
    <row r="41">
      <c r="A41" s="3456" t="s">
        <v>2819</v>
      </c>
      <c r="B41" s="3456" t="s">
        <v>3225</v>
      </c>
      <c r="C41" s="3456" t="s">
        <v>1185</v>
      </c>
      <c r="D41" s="3456" t="s">
        <v>3222</v>
      </c>
      <c r="E41" s="3456" t="s">
        <v>3217</v>
      </c>
    </row>
    <row r="42">
      <c r="A42" s="3456" t="s">
        <v>2819</v>
      </c>
      <c r="B42" s="3456" t="s">
        <v>3226</v>
      </c>
      <c r="C42" s="3456" t="s">
        <v>1185</v>
      </c>
      <c r="D42" s="3456" t="s">
        <v>3222</v>
      </c>
      <c r="E42" s="3456" t="s">
        <v>3217</v>
      </c>
    </row>
    <row r="43">
      <c r="A43" s="3456" t="s">
        <v>2819</v>
      </c>
      <c r="B43" s="3456" t="s">
        <v>3227</v>
      </c>
      <c r="C43" s="3456" t="s">
        <v>1185</v>
      </c>
      <c r="D43" s="3456" t="s">
        <v>3228</v>
      </c>
      <c r="E43" s="3456" t="s">
        <v>1185</v>
      </c>
    </row>
    <row r="44">
      <c r="A44" s="3456" t="s">
        <v>2819</v>
      </c>
      <c r="B44" s="3456" t="s">
        <v>3229</v>
      </c>
      <c r="C44" s="3456" t="s">
        <v>1185</v>
      </c>
      <c r="D44" s="3456" t="s">
        <v>3230</v>
      </c>
      <c r="E44" s="3456" t="s">
        <v>1185</v>
      </c>
    </row>
    <row r="45">
      <c r="A45" s="3456" t="s">
        <v>2819</v>
      </c>
      <c r="B45" s="3456" t="s">
        <v>3231</v>
      </c>
      <c r="C45" s="3456" t="s">
        <v>1185</v>
      </c>
      <c r="D45" s="3456" t="s">
        <v>3232</v>
      </c>
      <c r="E45" s="3456" t="s">
        <v>1185</v>
      </c>
    </row>
    <row r="46">
      <c r="A46" s="3456" t="s">
        <v>2819</v>
      </c>
      <c r="B46" s="3456" t="s">
        <v>3233</v>
      </c>
      <c r="C46" s="3456" t="s">
        <v>1185</v>
      </c>
      <c r="D46" s="3456" t="s">
        <v>3234</v>
      </c>
      <c r="E46" s="3456" t="s">
        <v>3217</v>
      </c>
    </row>
    <row r="47">
      <c r="A47" s="3456" t="s">
        <v>2819</v>
      </c>
      <c r="B47" s="3456" t="s">
        <v>3235</v>
      </c>
      <c r="C47" s="3456" t="s">
        <v>1185</v>
      </c>
      <c r="D47" s="3456" t="s">
        <v>3236</v>
      </c>
      <c r="E47" s="3456" t="s">
        <v>3217</v>
      </c>
    </row>
    <row r="48">
      <c r="A48" s="3456" t="s">
        <v>2819</v>
      </c>
      <c r="B48" s="3456" t="s">
        <v>3237</v>
      </c>
      <c r="C48" s="3456" t="s">
        <v>1185</v>
      </c>
      <c r="D48" s="3456" t="s">
        <v>3234</v>
      </c>
      <c r="E48" s="3456" t="s">
        <v>3217</v>
      </c>
    </row>
    <row r="49">
      <c r="A49" s="3456" t="s">
        <v>2819</v>
      </c>
      <c r="B49" s="3456" t="s">
        <v>3261</v>
      </c>
      <c r="C49" s="3456" t="s">
        <v>3262</v>
      </c>
      <c r="D49" s="3456" t="s">
        <v>3263</v>
      </c>
      <c r="E49" s="3456" t="s">
        <v>3264</v>
      </c>
    </row>
    <row r="50">
      <c r="A50" s="3456" t="s">
        <v>3208</v>
      </c>
      <c r="B50" s="3456" t="s">
        <v>3215</v>
      </c>
      <c r="C50" s="3456" t="s">
        <v>1185</v>
      </c>
      <c r="D50" s="3456" t="s">
        <v>3216</v>
      </c>
      <c r="E50" s="3456" t="s">
        <v>3217</v>
      </c>
    </row>
    <row r="51">
      <c r="A51" s="3456" t="s">
        <v>3208</v>
      </c>
      <c r="B51" s="3456" t="s">
        <v>3218</v>
      </c>
      <c r="C51" s="3456" t="s">
        <v>1185</v>
      </c>
      <c r="D51" s="3456" t="s">
        <v>3216</v>
      </c>
      <c r="E51" s="3456" t="s">
        <v>3217</v>
      </c>
    </row>
    <row r="52">
      <c r="A52" s="3456" t="s">
        <v>3208</v>
      </c>
      <c r="B52" s="3456" t="s">
        <v>3219</v>
      </c>
      <c r="C52" s="3456" t="s">
        <v>1185</v>
      </c>
      <c r="D52" s="3456" t="s">
        <v>3216</v>
      </c>
      <c r="E52" s="3456" t="s">
        <v>3217</v>
      </c>
    </row>
    <row r="53">
      <c r="A53" s="3456" t="s">
        <v>3208</v>
      </c>
      <c r="B53" s="3456" t="s">
        <v>3220</v>
      </c>
      <c r="C53" s="3456" t="s">
        <v>1185</v>
      </c>
      <c r="D53" s="3456" t="s">
        <v>3216</v>
      </c>
      <c r="E53" s="3456" t="s">
        <v>3217</v>
      </c>
    </row>
    <row r="54">
      <c r="A54" s="3456" t="s">
        <v>3208</v>
      </c>
      <c r="B54" s="3456" t="s">
        <v>3221</v>
      </c>
      <c r="C54" s="3456" t="s">
        <v>1185</v>
      </c>
      <c r="D54" s="3456" t="s">
        <v>3222</v>
      </c>
      <c r="E54" s="3456" t="s">
        <v>3217</v>
      </c>
    </row>
    <row r="55">
      <c r="A55" s="3456" t="s">
        <v>3208</v>
      </c>
      <c r="B55" s="3456" t="s">
        <v>3223</v>
      </c>
      <c r="C55" s="3456" t="s">
        <v>1185</v>
      </c>
      <c r="D55" s="3456" t="s">
        <v>3222</v>
      </c>
      <c r="E55" s="3456" t="s">
        <v>3217</v>
      </c>
    </row>
    <row r="56">
      <c r="A56" s="3456" t="s">
        <v>3208</v>
      </c>
      <c r="B56" s="3456" t="s">
        <v>3224</v>
      </c>
      <c r="C56" s="3456" t="s">
        <v>1185</v>
      </c>
      <c r="D56" s="3456" t="s">
        <v>3222</v>
      </c>
      <c r="E56" s="3456" t="s">
        <v>3217</v>
      </c>
    </row>
    <row r="57">
      <c r="A57" s="3456" t="s">
        <v>3208</v>
      </c>
      <c r="B57" s="3456" t="s">
        <v>3225</v>
      </c>
      <c r="C57" s="3456" t="s">
        <v>1185</v>
      </c>
      <c r="D57" s="3456" t="s">
        <v>3222</v>
      </c>
      <c r="E57" s="3456" t="s">
        <v>3217</v>
      </c>
    </row>
    <row r="58">
      <c r="A58" s="3456" t="s">
        <v>3208</v>
      </c>
      <c r="B58" s="3456" t="s">
        <v>3226</v>
      </c>
      <c r="C58" s="3456" t="s">
        <v>1185</v>
      </c>
      <c r="D58" s="3456" t="s">
        <v>3222</v>
      </c>
      <c r="E58" s="3456" t="s">
        <v>3217</v>
      </c>
    </row>
    <row r="59">
      <c r="A59" s="3456" t="s">
        <v>3208</v>
      </c>
      <c r="B59" s="3456" t="s">
        <v>3227</v>
      </c>
      <c r="C59" s="3456" t="s">
        <v>1185</v>
      </c>
      <c r="D59" s="3456" t="s">
        <v>3228</v>
      </c>
      <c r="E59" s="3456" t="s">
        <v>1185</v>
      </c>
    </row>
    <row r="60">
      <c r="A60" s="3456" t="s">
        <v>3208</v>
      </c>
      <c r="B60" s="3456" t="s">
        <v>3229</v>
      </c>
      <c r="C60" s="3456" t="s">
        <v>1185</v>
      </c>
      <c r="D60" s="3456" t="s">
        <v>3230</v>
      </c>
      <c r="E60" s="3456" t="s">
        <v>1185</v>
      </c>
    </row>
    <row r="61">
      <c r="A61" s="3456" t="s">
        <v>3208</v>
      </c>
      <c r="B61" s="3456" t="s">
        <v>3265</v>
      </c>
      <c r="C61" s="3456" t="s">
        <v>1185</v>
      </c>
      <c r="D61" s="3456" t="s">
        <v>3266</v>
      </c>
      <c r="E61" s="3456" t="s">
        <v>1185</v>
      </c>
    </row>
    <row r="62">
      <c r="A62" s="3456" t="s">
        <v>3208</v>
      </c>
      <c r="B62" s="3456" t="s">
        <v>3267</v>
      </c>
      <c r="C62" s="3456" t="s">
        <v>1185</v>
      </c>
      <c r="D62" s="3456" t="s">
        <v>3266</v>
      </c>
      <c r="E62" s="3456" t="s">
        <v>1185</v>
      </c>
    </row>
    <row r="63">
      <c r="A63" s="3456" t="s">
        <v>3208</v>
      </c>
      <c r="B63" s="3456" t="s">
        <v>3245</v>
      </c>
      <c r="C63" s="3456" t="s">
        <v>3246</v>
      </c>
      <c r="D63" s="3456" t="s">
        <v>3247</v>
      </c>
      <c r="E63" s="3456" t="s">
        <v>3249</v>
      </c>
    </row>
    <row r="64">
      <c r="A64" s="3456" t="s">
        <v>3208</v>
      </c>
      <c r="B64" s="3456" t="s">
        <v>3261</v>
      </c>
      <c r="C64" s="3456" t="s">
        <v>3262</v>
      </c>
      <c r="D64" s="3456" t="s">
        <v>3263</v>
      </c>
      <c r="E64" s="3456" t="s">
        <v>3264</v>
      </c>
    </row>
    <row r="65">
      <c r="A65" s="3456" t="s">
        <v>3208</v>
      </c>
      <c r="B65" s="3456" t="s">
        <v>3257</v>
      </c>
      <c r="C65" s="3456" t="s">
        <v>3258</v>
      </c>
      <c r="D65" s="3456" t="s">
        <v>3259</v>
      </c>
      <c r="E65" s="3456" t="s">
        <v>3260</v>
      </c>
    </row>
    <row r="66" spans="1:6" x14ac:dyDescent="0.15">
      <c r="A66" s="314"/>
      <c r="B66" s="314"/>
      <c r="C66" s="314"/>
      <c r="D66" s="314"/>
      <c r="E66" s="314"/>
      <c r="F66" s="26"/>
    </row>
    <row r="67" spans="1:6" ht="13" x14ac:dyDescent="0.15">
      <c r="A67" s="3121" t="s">
        <v>2347</v>
      </c>
      <c r="B67" s="3121"/>
      <c r="C67" s="3121"/>
      <c r="D67" s="3121"/>
      <c r="E67" s="3121"/>
      <c r="F67" s="26"/>
    </row>
    <row r="68" spans="1:6" ht="13" x14ac:dyDescent="0.15">
      <c r="A68" s="3122" t="s">
        <v>2348</v>
      </c>
      <c r="B68" s="3123"/>
      <c r="C68" s="3123"/>
      <c r="D68" s="495"/>
      <c r="E68" s="495"/>
      <c r="F68" s="26"/>
    </row>
    <row r="69" spans="1:6" ht="13" x14ac:dyDescent="0.15">
      <c r="A69" s="3121" t="s">
        <v>2349</v>
      </c>
      <c r="B69" s="3121"/>
      <c r="C69" s="3121"/>
      <c r="D69" s="3121"/>
      <c r="E69" s="3121"/>
      <c r="F69" s="26"/>
    </row>
    <row r="70" spans="1:6" ht="13" x14ac:dyDescent="0.15">
      <c r="A70" s="3118"/>
      <c r="B70" s="3118"/>
      <c r="C70" s="3118"/>
      <c r="D70" s="3118"/>
      <c r="E70" s="3118"/>
      <c r="F70" s="26"/>
    </row>
  </sheetData>
  <sheetProtection password="A754" sheet="true" scenarios="true" objects="true"/>
  <mergeCells count="9">
    <mergeCell ref="A1:C1"/>
    <mergeCell ref="A5:E5"/>
    <mergeCell ref="D6:E6"/>
    <mergeCell ref="A9:E9"/>
    <mergeCell ref="D8:E8"/>
    <mergeCell ref="D7:E7"/>
    <mergeCell ref="A70:E70"/>
    <mergeCell ref="A67:E67"/>
    <mergeCell ref="A68:C68"/>
    <mergeCell ref="A69:E6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s="3419" t="n">
        <v>18742.355490787428</v>
      </c>
      <c r="AA7" s="3419" t="n">
        <v>18151.104736562607</v>
      </c>
      <c r="AB7" s="3419" t="n">
        <v>18912.649322641384</v>
      </c>
      <c r="AC7" t="n" s="3419">
        <v>-24.776618014412</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s="3419" t="n">
        <v>17336.005162067788</v>
      </c>
      <c r="AA8" s="3419" t="n">
        <v>16387.51352671627</v>
      </c>
      <c r="AB8" s="3419" t="n">
        <v>16640.709753597992</v>
      </c>
      <c r="AC8" t="n" s="3419">
        <v>-22.646586961939</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s="3419" t="n">
        <v>16663.84654677049</v>
      </c>
      <c r="AA9" s="3419" t="n">
        <v>15741.522875973818</v>
      </c>
      <c r="AB9" s="3419" t="n">
        <v>16174.250382231497</v>
      </c>
      <c r="AC9" t="n" s="3419">
        <v>-20.947094398374</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s="3415" t="n">
        <v>5261.335326277159</v>
      </c>
      <c r="AA10" s="3415" t="n">
        <v>4763.4850773055105</v>
      </c>
      <c r="AB10" s="3415" t="n">
        <v>4740.889208247015</v>
      </c>
      <c r="AC10" t="n" s="3415">
        <v>-33.107671478917</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s="3415" t="n">
        <v>2396.961452638571</v>
      </c>
      <c r="AA11" s="3415" t="n">
        <v>2334.6737940955</v>
      </c>
      <c r="AB11" s="3415" t="n">
        <v>2231.7606523375002</v>
      </c>
      <c r="AC11" t="n" s="3415">
        <v>-57.358898676015</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s="3415" t="n">
        <v>5700.370930806143</v>
      </c>
      <c r="AA12" s="3415" t="n">
        <v>5642.8069512512175</v>
      </c>
      <c r="AB12" s="3415" t="n">
        <v>5951.30536599762</v>
      </c>
      <c r="AC12" t="n" s="3415">
        <v>52.847462550248</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s="3415" t="n">
        <v>3305.1788370486165</v>
      </c>
      <c r="AA13" s="3415" t="n">
        <v>3000.5570533215905</v>
      </c>
      <c r="AB13" s="3415" t="n">
        <v>3250.295155649362</v>
      </c>
      <c r="AC13" t="n" s="3415">
        <v>-23.436717810383</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s="3419" t="n">
        <v>672.1586152972977</v>
      </c>
      <c r="AA15" s="3419" t="n">
        <v>645.9906507424505</v>
      </c>
      <c r="AB15" s="3419" t="n">
        <v>466.4593713664944</v>
      </c>
      <c r="AC15" t="n" s="3419">
        <v>-55.682530933203</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s="3415" t="n">
        <v>672.1586152972977</v>
      </c>
      <c r="AA17" s="3415" t="n">
        <v>645.9906507424505</v>
      </c>
      <c r="AB17" s="3415" t="n">
        <v>466.4593713664944</v>
      </c>
      <c r="AC17" t="n" s="3415">
        <v>-52.679225621998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s="3419" t="n">
        <v>2874.995314202244</v>
      </c>
      <c r="AA19" s="3419" t="n">
        <v>3107.8797108643344</v>
      </c>
      <c r="AB19" s="3419" t="n">
        <v>3205.30554979051</v>
      </c>
      <c r="AC19" t="n" s="3419">
        <v>-27.208824856838</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s="3415" t="n">
        <v>1271.2220697859261</v>
      </c>
      <c r="AA20" s="3415" t="n">
        <v>1354.1101828169803</v>
      </c>
      <c r="AB20" s="3415" t="n">
        <v>1306.3544456698</v>
      </c>
      <c r="AC20" t="n" s="3415">
        <v>0.677723355904</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s="3415" t="n">
        <v>722.9940050810025</v>
      </c>
      <c r="AA21" s="3415" t="n">
        <v>796.5488481679137</v>
      </c>
      <c r="AB21" s="3415" t="n">
        <v>849.1441640770587</v>
      </c>
      <c r="AC21" t="n" s="3415">
        <v>-40.533555764083</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s="3415" t="n">
        <v>13.92696583834941</v>
      </c>
      <c r="AA22" s="3415" t="n">
        <v>10.11175597491223</v>
      </c>
      <c r="AB22" s="3415" t="n">
        <v>9.300093</v>
      </c>
      <c r="AC22" t="n" s="3415">
        <v>-99.362156824791</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s="3415" t="n">
        <v>71.02262071093627</v>
      </c>
      <c r="AA23" s="3415" t="n">
        <v>67.28969836305602</v>
      </c>
      <c r="AB23" s="3415" t="n">
        <v>68.74384111977135</v>
      </c>
      <c r="AC23" t="n" s="3415">
        <v>-60.978828693971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s="3415" t="n">
        <v>768.70036128603</v>
      </c>
      <c r="AA25" s="3415" t="n">
        <v>854.196243541472</v>
      </c>
      <c r="AB25" s="3415" t="n">
        <v>948.11791692388</v>
      </c>
      <c r="AC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s="3415" t="n">
        <v>27.1292915</v>
      </c>
      <c r="AA26" s="3415" t="n">
        <v>25.622982</v>
      </c>
      <c r="AB26" s="3415" t="n">
        <v>23.645089</v>
      </c>
      <c r="AC26" t="n" s="3415">
        <v>-45.896263632225</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s="3415" t="s">
        <v>2947</v>
      </c>
      <c r="AA27" s="3415" t="s">
        <v>2947</v>
      </c>
      <c r="AB27" s="3415" t="s">
        <v>2947</v>
      </c>
      <c r="AC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t="n" s="3419">
        <v>-37.002990741437</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s="3415" t="n">
        <v>1230.7626878230144</v>
      </c>
      <c r="AA29" s="3415" t="n">
        <v>1213.2904246076532</v>
      </c>
      <c r="AB29" s="3415" t="n">
        <v>1193.792982670575</v>
      </c>
      <c r="AC29" t="n" s="3415">
        <v>-48.896440539293</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s="3415" t="n">
        <v>639.1099963846162</v>
      </c>
      <c r="AA30" s="3415" t="n">
        <v>642.0522305600558</v>
      </c>
      <c r="AB30" s="3415" t="n">
        <v>641.7381522694119</v>
      </c>
      <c r="AC30" t="n" s="3415">
        <v>-17.33740261346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s="3415" t="n">
        <v>856.3963293422903</v>
      </c>
      <c r="AA32" s="3415" t="n">
        <v>811.369363248065</v>
      </c>
      <c r="AB32" s="3415" t="n">
        <v>882.3295644708462</v>
      </c>
      <c r="AC32" t="n" s="3415">
        <v>-30.082409272036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s="3415" t="n">
        <v>14.2258027824</v>
      </c>
      <c r="AA35" s="3415" t="n">
        <v>19.99424462112</v>
      </c>
      <c r="AB35" s="3415" t="n">
        <v>12.09209684628</v>
      </c>
      <c r="AC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s="3415" t="n">
        <v>60.3888516</v>
      </c>
      <c r="AA36" s="3415" t="n">
        <v>49.47255133333334</v>
      </c>
      <c r="AB36" s="3415" t="n">
        <v>57.24760140000001</v>
      </c>
      <c r="AC36" t="n" s="3415">
        <v>14.450031031972</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s="3419" t="n">
        <v>-6147.738031805231</v>
      </c>
      <c r="AA39" s="3419" t="n">
        <v>-6006.080026699949</v>
      </c>
      <c r="AB39" s="3419" t="n">
        <v>-5698.398832006203</v>
      </c>
      <c r="AC39" t="n" s="3419">
        <v>-9.724042581476</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s="3415" t="n">
        <v>-6572.183774319518</v>
      </c>
      <c r="AA40" s="3415" t="n">
        <v>-6292.687204276764</v>
      </c>
      <c r="AB40" s="3415" t="n">
        <v>-5797.058219640483</v>
      </c>
      <c r="AC40" t="n" s="3415">
        <v>-10.210442816265</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s="3415" t="n">
        <v>316.3220560910597</v>
      </c>
      <c r="AA41" s="3415" t="n">
        <v>308.2402964564912</v>
      </c>
      <c r="AB41" s="3415" t="n">
        <v>362.0429944751998</v>
      </c>
      <c r="AC41" t="n" s="3415">
        <v>205.723765124857</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s="3415" t="n">
        <v>-218.30490098066187</v>
      </c>
      <c r="AA42" s="3415" t="n">
        <v>-233.7897826027605</v>
      </c>
      <c r="AB42" s="3415" t="n">
        <v>-266.5910596473739</v>
      </c>
      <c r="AC42" t="n" s="3415">
        <v>3382.345599148634</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s="3415" t="n">
        <v>10.51608617076064</v>
      </c>
      <c r="AA43" s="3415" t="n">
        <v>10.84432068743376</v>
      </c>
      <c r="AB43" s="3415" t="n">
        <v>11.17255520410687</v>
      </c>
      <c r="AC43" t="n" s="3415">
        <v>-87.174623121539</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s="3415" t="n">
        <v>742.0920500306771</v>
      </c>
      <c r="AA44" s="3415" t="n">
        <v>739.9182349748072</v>
      </c>
      <c r="AB44" s="3415" t="n">
        <v>756.1815629886968</v>
      </c>
      <c r="AC44" t="n" s="3415">
        <v>186.382791833447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s="3415" t="n">
        <v>-426.1795487975481</v>
      </c>
      <c r="AA46" s="3415" t="n">
        <v>-538.6058919391565</v>
      </c>
      <c r="AB46" s="3415" t="n">
        <v>-764.1466653863487</v>
      </c>
      <c r="AC46" t="n" s="3415">
        <v>140.409313529752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s="3419" t="n">
        <v>1878.2093783903067</v>
      </c>
      <c r="AA48" s="3419" t="n">
        <v>1925.6127113117257</v>
      </c>
      <c r="AB48" s="3419" t="n">
        <v>1977.8324536019695</v>
      </c>
      <c r="AC48" t="n" s="3419">
        <v>77.568017621841</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s="3415" t="n">
        <v>1237.9522566457</v>
      </c>
      <c r="AA49" s="3415" t="n">
        <v>1285.910500912807</v>
      </c>
      <c r="AB49" s="3415" t="n">
        <v>1337.2577144496045</v>
      </c>
      <c r="AC49" t="n" s="3415">
        <v>260.554032691699</v>
      </c>
    </row>
    <row r="50" spans="1:37" x14ac:dyDescent="0.15">
      <c r="A50" s="1828" t="s">
        <v>989</v>
      </c>
      <c r="B50" s="3415" t="s">
        <v>2944</v>
      </c>
      <c r="C50" s="3415" t="s">
        <v>2944</v>
      </c>
      <c r="D50" s="3415" t="s">
        <v>2944</v>
      </c>
      <c r="E50" s="3415" t="s">
        <v>2944</v>
      </c>
      <c r="F50" s="3415" t="s">
        <v>2944</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s="3415" t="n">
        <v>8.5499033924</v>
      </c>
      <c r="AA50" s="3415" t="n">
        <v>8.920520464</v>
      </c>
      <c r="AB50" s="3415" t="n">
        <v>8.30982246202</v>
      </c>
      <c r="AC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s="3415" t="n">
        <v>10.361469749</v>
      </c>
      <c r="AA51" s="3415" t="n">
        <v>10.397164552</v>
      </c>
      <c r="AB51" s="3415" t="n">
        <v>10.097669755</v>
      </c>
      <c r="AC51" t="n" s="3415">
        <v>-57.81272213901</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s="3415" t="n">
        <v>621.345748603207</v>
      </c>
      <c r="AA52" s="3415" t="n">
        <v>620.3845253829188</v>
      </c>
      <c r="AB52" s="3415" t="n">
        <v>622.1672469353452</v>
      </c>
      <c r="AC52" t="n" s="3415">
        <v>-13.470100039798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s="3419" t="n">
        <v>381.88210788000004</v>
      </c>
      <c r="AA56" s="3419" t="n">
        <v>386.67688773200007</v>
      </c>
      <c r="AB56" s="3419" t="n">
        <v>367.8106319060001</v>
      </c>
      <c r="AC56" t="n" s="3419">
        <v>-43.329342001244</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s="3415" t="n">
        <v>369.2666376000001</v>
      </c>
      <c r="AA57" s="3415" t="n">
        <v>370.86559899200006</v>
      </c>
      <c r="AB57" s="3415" t="n">
        <v>356.73713633600005</v>
      </c>
      <c r="AC57" t="n" s="3415">
        <v>-28.708831434155</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s="3415" t="n">
        <v>12.61547028</v>
      </c>
      <c r="AA58" s="3415" t="n">
        <v>15.81128874</v>
      </c>
      <c r="AB58" s="3415" t="n">
        <v>11.07349557</v>
      </c>
      <c r="AC58" t="n" s="3415">
        <v>-92.549988804271</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s="3415" t="s">
        <v>2949</v>
      </c>
      <c r="P59" s="3415" t="s">
        <v>2949</v>
      </c>
      <c r="Q59" s="3415" t="s">
        <v>2949</v>
      </c>
      <c r="R59" s="3415" t="s">
        <v>2949</v>
      </c>
      <c r="S59" s="3415" t="s">
        <v>2949</v>
      </c>
      <c r="T59" s="3415" t="s">
        <v>2949</v>
      </c>
      <c r="U59" s="3415" t="s">
        <v>2949</v>
      </c>
      <c r="V59" s="3415" t="s">
        <v>2949</v>
      </c>
      <c r="W59" s="3415" t="s">
        <v>2949</v>
      </c>
      <c r="X59" s="3415" t="s">
        <v>2949</v>
      </c>
      <c r="Y59" s="3415" t="s">
        <v>2949</v>
      </c>
      <c r="Z59" s="3415" t="s">
        <v>2949</v>
      </c>
      <c r="AA59" s="3415" t="s">
        <v>2949</v>
      </c>
      <c r="AB59" s="3415" t="s">
        <v>2949</v>
      </c>
      <c r="AC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s="3415" t="n">
        <v>5975.396304190899</v>
      </c>
      <c r="AA60" s="3415" t="n">
        <v>5245.0507946192</v>
      </c>
      <c r="AB60" s="3415" t="n">
        <v>6006.751323943547</v>
      </c>
      <c r="AC60" t="n" s="3415">
        <v>14.679931497402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s="3415" t="n">
        <v>503.0636845495194</v>
      </c>
      <c r="AA62" s="3415" t="n">
        <v>519.0201157412785</v>
      </c>
      <c r="AB62" s="3415" t="n">
        <v>537.9492916933077</v>
      </c>
      <c r="AC62" t="n" s="3415">
        <v>147.314879250625</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s="3419" t="n">
        <v>24890.09352259266</v>
      </c>
      <c r="AA65" s="3419" t="n">
        <v>24157.184763262558</v>
      </c>
      <c r="AB65" s="3419" t="n">
        <v>24611.048154647586</v>
      </c>
      <c r="AC65" t="n" s="3419">
        <v>-21.755879342491</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s="3419" t="n">
        <v>18742.355490787428</v>
      </c>
      <c r="AA66" s="3419" t="n">
        <v>18151.104736562607</v>
      </c>
      <c r="AB66" s="3419" t="n">
        <v>18912.649322641384</v>
      </c>
      <c r="AC66" t="n" s="3419">
        <v>-24.776618014412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s="3419" t="s">
        <v>2947</v>
      </c>
      <c r="AB68" s="3419" t="s">
        <v>2947</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s="3419" t="n">
        <v>16492.032908346653</v>
      </c>
      <c r="AA7" s="3419" t="n">
        <v>15620.710808296415</v>
      </c>
      <c r="AB7" s="3419" t="n">
        <v>15798.646062697462</v>
      </c>
      <c r="AC7" t="n" s="3419">
        <v>-22.414544332762</v>
      </c>
      <c r="AD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s="3419" t="n">
        <v>16039.23718156425</v>
      </c>
      <c r="AA8" s="3419" t="n">
        <v>15179.547745397198</v>
      </c>
      <c r="AB8" s="3419" t="n">
        <v>15549.111750327502</v>
      </c>
      <c r="AC8" t="n" s="3419">
        <v>-21.391236165011</v>
      </c>
      <c r="AD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s="3415" t="n">
        <v>5238.073612165499</v>
      </c>
      <c r="AA9" s="3415" t="n">
        <v>4743.905467755006</v>
      </c>
      <c r="AB9" s="3415" t="n">
        <v>4718.81768716657</v>
      </c>
      <c r="AC9" t="n" s="3415">
        <v>-33.215974661268</v>
      </c>
      <c r="AD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s="3415" t="n">
        <v>2384.919317675252</v>
      </c>
      <c r="AA10" s="3415" t="n">
        <v>2324.3300539</v>
      </c>
      <c r="AB10" s="3415" t="n">
        <v>2222.7048993000003</v>
      </c>
      <c r="AC10" t="n" s="3415">
        <v>-57.326108394769</v>
      </c>
      <c r="AD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s="3415" t="n">
        <v>5636.545817785593</v>
      </c>
      <c r="AA11" s="3415" t="n">
        <v>5580.725045079103</v>
      </c>
      <c r="AB11" s="3415" t="n">
        <v>5887.776703302752</v>
      </c>
      <c r="AC11" t="n" s="3415">
        <v>55.471025036584</v>
      </c>
      <c r="AD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s="3415" t="n">
        <v>2779.698433937906</v>
      </c>
      <c r="AA12" s="3415" t="n">
        <v>2530.5871786630887</v>
      </c>
      <c r="AB12" s="3415" t="n">
        <v>2719.8124605581797</v>
      </c>
      <c r="AC12" t="n" s="3415">
        <v>-26.866149058145</v>
      </c>
      <c r="AD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t="n" s="3415">
        <v>0.0</v>
      </c>
      <c r="AD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s="3419" t="n">
        <v>452.79572678240305</v>
      </c>
      <c r="AA14" s="3419" t="n">
        <v>441.16306289921727</v>
      </c>
      <c r="AB14" s="3419" t="n">
        <v>249.53431236995985</v>
      </c>
      <c r="AC14" t="n" s="3419">
        <v>-57.162749385693</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s="3415" t="n">
        <v>452.79572678240305</v>
      </c>
      <c r="AA16" s="3415" t="n">
        <v>441.16306289921727</v>
      </c>
      <c r="AB16" s="3415" t="n">
        <v>249.53431236995985</v>
      </c>
      <c r="AC16" t="n" s="3415">
        <v>-57.162749385693</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s="3419" t="n">
        <v>1865.501205661945</v>
      </c>
      <c r="AA18" s="3419" t="n">
        <v>1991.3437682838487</v>
      </c>
      <c r="AB18" s="3419" t="n">
        <v>1956.6729725076914</v>
      </c>
      <c r="AC18" t="n" s="3419">
        <v>-23.60423640427</v>
      </c>
      <c r="AD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s="3415" t="n">
        <v>1271.2220697859261</v>
      </c>
      <c r="AA19" s="3415" t="n">
        <v>1354.1101828169803</v>
      </c>
      <c r="AB19" s="3415" t="n">
        <v>1306.3544456698</v>
      </c>
      <c r="AC19" t="n" s="3415">
        <v>0.677723355904</v>
      </c>
      <c r="AD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s="3415" t="n">
        <v>509.32954932673323</v>
      </c>
      <c r="AA20" s="3415" t="n">
        <v>559.8321311289002</v>
      </c>
      <c r="AB20" s="3415" t="n">
        <v>572.27459271812</v>
      </c>
      <c r="AC20" t="n" s="3415">
        <v>-23.808292576047</v>
      </c>
      <c r="AD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s="3415" t="n">
        <v>13.92696583834941</v>
      </c>
      <c r="AA21" s="3415" t="n">
        <v>10.11175597491223</v>
      </c>
      <c r="AB21" s="3415" t="n">
        <v>9.300093</v>
      </c>
      <c r="AC21" t="n" s="3415">
        <v>-97.235429660655</v>
      </c>
      <c r="AD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s="3415" t="n">
        <v>71.02262071093627</v>
      </c>
      <c r="AA22" s="3415" t="n">
        <v>67.28969836305602</v>
      </c>
      <c r="AB22" s="3415" t="n">
        <v>68.74384111977135</v>
      </c>
      <c r="AC22" t="n" s="3415">
        <v>-60.978828693971</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t="n" s="3415">
        <v>0.0</v>
      </c>
      <c r="AD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s="3419" t="n">
        <v>74.6146543824</v>
      </c>
      <c r="AA27" s="3419" t="n">
        <v>69.46679595445335</v>
      </c>
      <c r="AB27" s="3419" t="n">
        <v>69.33969824628001</v>
      </c>
      <c r="AC27" t="n" s="3419">
        <v>38.624683339734</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s="3415" t="n">
        <v>14.2258027824</v>
      </c>
      <c r="AA34" s="3415" t="n">
        <v>19.99424462112</v>
      </c>
      <c r="AB34" s="3415" t="n">
        <v>12.09209684628</v>
      </c>
      <c r="AC34" t="n" s="3415">
        <v>100.0</v>
      </c>
      <c r="AD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s="3415" t="n">
        <v>60.3888516</v>
      </c>
      <c r="AA35" s="3415" t="n">
        <v>49.47255133333334</v>
      </c>
      <c r="AB35" s="3415" t="n">
        <v>57.24760140000001</v>
      </c>
      <c r="AC35" t="n" s="3415">
        <v>14.450031031972</v>
      </c>
      <c r="AD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s="3415" t="s">
        <v>2947</v>
      </c>
      <c r="Y36" s="3415" t="s">
        <v>2947</v>
      </c>
      <c r="Z36" s="3415" t="s">
        <v>2947</v>
      </c>
      <c r="AA36" s="3415" t="s">
        <v>2947</v>
      </c>
      <c r="AB36" s="3415" t="s">
        <v>2947</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s="3419" t="n">
        <v>-6264.865794301764</v>
      </c>
      <c r="AA38" s="3419" t="n">
        <v>-6121.530943781923</v>
      </c>
      <c r="AB38" s="3419" t="n">
        <v>-5838.728459121681</v>
      </c>
      <c r="AC38" t="n" s="3419">
        <v>-8.150262634401</v>
      </c>
      <c r="AD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s="3415" t="n">
        <v>-6580.816723117975</v>
      </c>
      <c r="AA39" s="3415" t="n">
        <v>-6300.422849470487</v>
      </c>
      <c r="AB39" s="3415" t="n">
        <v>-5822.179660815739</v>
      </c>
      <c r="AC39" t="n" s="3415">
        <v>-9.854809164037</v>
      </c>
      <c r="AD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s="3415" t="n">
        <v>294.9068420436451</v>
      </c>
      <c r="AA40" s="3415" t="n">
        <v>287.17880097011016</v>
      </c>
      <c r="AB40" s="3415" t="n">
        <v>337.20051282230247</v>
      </c>
      <c r="AC40" t="n" s="3415">
        <v>193.459200638462</v>
      </c>
      <c r="AD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s="3415" t="n">
        <v>-219.29011819686187</v>
      </c>
      <c r="AA41" s="3415" t="n">
        <v>-233.84292597661053</v>
      </c>
      <c r="AB41" s="3415" t="n">
        <v>-269.8604033865739</v>
      </c>
      <c r="AC41" t="n" s="3415">
        <v>3323.556338760144</v>
      </c>
      <c r="AD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s="3415" t="n">
        <v>9.40627009665879</v>
      </c>
      <c r="AA42" s="3415" t="n">
        <v>9.69369985324581</v>
      </c>
      <c r="AB42" s="3415" t="n">
        <v>9.98112960983282</v>
      </c>
      <c r="AC42" t="n" s="3415">
        <v>-87.07647410976</v>
      </c>
      <c r="AD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s="3415" t="n">
        <v>657.1074836703164</v>
      </c>
      <c r="AA43" s="3415" t="n">
        <v>654.4682227809751</v>
      </c>
      <c r="AB43" s="3415" t="n">
        <v>670.2766280348454</v>
      </c>
      <c r="AC43" t="n" s="3415">
        <v>184.691278286433</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s="3415" t="n">
        <v>-426.1795487975481</v>
      </c>
      <c r="AA45" s="3415" t="n">
        <v>-538.6058919391565</v>
      </c>
      <c r="AB45" s="3415" t="n">
        <v>-764.1466653863487</v>
      </c>
      <c r="AC45" t="n" s="3415">
        <v>140.409313529752</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s="3419" t="n">
        <v>0.04224</v>
      </c>
      <c r="AA47" s="3419" t="n">
        <v>0.044946</v>
      </c>
      <c r="AB47" s="3419" t="n">
        <v>0.04557872</v>
      </c>
      <c r="AC47" t="n" s="3419">
        <v>-91.491745379877</v>
      </c>
      <c r="AD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s="3415" t="n">
        <v>0.04224</v>
      </c>
      <c r="AA50" s="3415" t="n">
        <v>0.044946</v>
      </c>
      <c r="AB50" s="3415" t="n">
        <v>0.04557872</v>
      </c>
      <c r="AC50" t="n" s="3415">
        <v>-91.491745379877</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s="3419" t="n">
        <v>379.0134290000001</v>
      </c>
      <c r="AA55" s="3419" t="n">
        <v>383.76521</v>
      </c>
      <c r="AB55" s="3419" t="n">
        <v>365.04885850000005</v>
      </c>
      <c r="AC55" t="n" s="3419">
        <v>-43.301950602116</v>
      </c>
      <c r="AD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s="3415" t="n">
        <v>366.51650000000006</v>
      </c>
      <c r="AA56" s="3415" t="n">
        <v>368.1034700000001</v>
      </c>
      <c r="AB56" s="3415" t="n">
        <v>354.0802300000001</v>
      </c>
      <c r="AC56" t="n" s="3415">
        <v>-28.701422338043</v>
      </c>
      <c r="AD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s="3415" t="n">
        <v>12.496929</v>
      </c>
      <c r="AA57" s="3415" t="n">
        <v>15.66174</v>
      </c>
      <c r="AB57" s="3415" t="n">
        <v>10.9686285</v>
      </c>
      <c r="AC57" t="n" s="3415">
        <v>-92.550063971845</v>
      </c>
      <c r="AD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s="3415" t="s">
        <v>2949</v>
      </c>
      <c r="P58" s="3415" t="s">
        <v>2949</v>
      </c>
      <c r="Q58" s="3415" t="s">
        <v>2949</v>
      </c>
      <c r="R58" s="3415" t="s">
        <v>2949</v>
      </c>
      <c r="S58" s="3415" t="s">
        <v>2949</v>
      </c>
      <c r="T58" s="3415" t="s">
        <v>2949</v>
      </c>
      <c r="U58" s="3415" t="s">
        <v>2949</v>
      </c>
      <c r="V58" s="3415" t="s">
        <v>2949</v>
      </c>
      <c r="W58" s="3415" t="s">
        <v>2949</v>
      </c>
      <c r="X58" s="3415" t="s">
        <v>2949</v>
      </c>
      <c r="Y58" s="3415" t="s">
        <v>2949</v>
      </c>
      <c r="Z58" s="3415" t="s">
        <v>2949</v>
      </c>
      <c r="AA58" s="3415" t="s">
        <v>2949</v>
      </c>
      <c r="AB58" s="3415" t="s">
        <v>2949</v>
      </c>
      <c r="AC58" t="n" s="3415">
        <v>0.0</v>
      </c>
      <c r="AD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s="3415" t="n">
        <v>5975.396304190899</v>
      </c>
      <c r="AA59" s="3415" t="n">
        <v>5245.0507946192</v>
      </c>
      <c r="AB59" s="3415" t="n">
        <v>6006.751323943547</v>
      </c>
      <c r="AC59" t="n" s="3415">
        <v>14.679931497402</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s="3415" t="n">
        <v>503.0636845495194</v>
      </c>
      <c r="AA61" s="3415" t="n">
        <v>519.0201157412785</v>
      </c>
      <c r="AB61" s="3415" t="n">
        <v>537.9492916933077</v>
      </c>
      <c r="AC61" t="n" s="3415">
        <v>147.314879250625</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t="n" s="3415">
        <v>0.0</v>
      </c>
      <c r="AD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s="3419" t="n">
        <v>18432.191008390997</v>
      </c>
      <c r="AA64" s="3419" t="n">
        <v>17681.56631853472</v>
      </c>
      <c r="AB64" s="3419" t="n">
        <v>17824.704312171434</v>
      </c>
      <c r="AC64" t="n" s="3419">
        <v>-22.415890008179</v>
      </c>
      <c r="AD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s="3419" t="n">
        <v>12167.325214089233</v>
      </c>
      <c r="AA65" s="3419" t="n">
        <v>11560.035374752795</v>
      </c>
      <c r="AB65" s="3419" t="n">
        <v>11985.975853049753</v>
      </c>
      <c r="AC65" t="n" s="3419">
        <v>-27.87291820648</v>
      </c>
      <c r="AD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s="3419" t="s">
        <v>2947</v>
      </c>
      <c r="AB66" s="3419" t="s">
        <v>2947</v>
      </c>
      <c r="AC66" t="n" s="3419">
        <v>0.0</v>
      </c>
      <c r="AD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s="3419" t="s">
        <v>2947</v>
      </c>
      <c r="AB67" s="3419" t="s">
        <v>2947</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s="3419" t="n">
        <v>23.48055746765907</v>
      </c>
      <c r="AA7" s="3419" t="n">
        <v>21.10647270865947</v>
      </c>
      <c r="AB7" s="3419" t="n">
        <v>23.44400026227563</v>
      </c>
      <c r="AC7" t="n" s="3419">
        <v>-29.669132941981</v>
      </c>
      <c r="AD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s="3419" t="n">
        <v>15.65179756281896</v>
      </c>
      <c r="AA8" s="3419" t="n">
        <v>13.79671649059552</v>
      </c>
      <c r="AB8" s="3419" t="n">
        <v>15.70280857158958</v>
      </c>
      <c r="AC8" t="n" s="3419">
        <v>-5.229708487478</v>
      </c>
      <c r="AD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s="3415" t="n">
        <v>0.16646534690087</v>
      </c>
      <c r="AA9" s="3415" t="n">
        <v>0.129170043603</v>
      </c>
      <c r="AB9" s="3415" t="n">
        <v>0.16523943219134</v>
      </c>
      <c r="AC9" t="n" s="3415">
        <v>-23.898918915416</v>
      </c>
      <c r="AD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s="3415" t="n">
        <v>0.17997448164571</v>
      </c>
      <c r="AA10" s="3415" t="n">
        <v>0.153652118</v>
      </c>
      <c r="AB10" s="3415" t="n">
        <v>0.133381491</v>
      </c>
      <c r="AC10" t="n" s="3415">
        <v>-63.907252962434</v>
      </c>
      <c r="AD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s="3415" t="n">
        <v>0.53612336567917</v>
      </c>
      <c r="AA11" s="3415" t="n">
        <v>0.50087971798882</v>
      </c>
      <c r="AB11" s="3415" t="n">
        <v>0.48281880071684</v>
      </c>
      <c r="AC11" t="n" s="3415">
        <v>-71.191067898108</v>
      </c>
      <c r="AD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s="3415" t="n">
        <v>14.76923436859321</v>
      </c>
      <c r="AA12" s="3415" t="n">
        <v>13.0130146110037</v>
      </c>
      <c r="AB12" s="3415" t="n">
        <v>14.9213688476814</v>
      </c>
      <c r="AC12" t="n" s="3415">
        <v>4.296234955564</v>
      </c>
      <c r="AD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t="n" s="3415">
        <v>0.0</v>
      </c>
      <c r="AD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s="3419" t="n">
        <v>7.82875990484011</v>
      </c>
      <c r="AA14" s="3419" t="n">
        <v>7.30975621806395</v>
      </c>
      <c r="AB14" s="3419" t="n">
        <v>7.74119169068605</v>
      </c>
      <c r="AC14" t="n" s="3419">
        <v>-53.823997444154</v>
      </c>
      <c r="AD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s" s="3415">
        <v>1185</v>
      </c>
      <c r="AD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s="3415" t="n">
        <v>7.82875990484011</v>
      </c>
      <c r="AA16" s="3415" t="n">
        <v>7.30975621806395</v>
      </c>
      <c r="AB16" s="3415" t="n">
        <v>7.74119169068605</v>
      </c>
      <c r="AC16" t="n" s="3415">
        <v>-46.162330975756</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3003</v>
      </c>
      <c r="Z18" s="3419" t="s">
        <v>3003</v>
      </c>
      <c r="AA18" s="3419" t="s">
        <v>3003</v>
      </c>
      <c r="AB18" s="3419" t="s">
        <v>3003</v>
      </c>
      <c r="AC18" t="s" s="3419">
        <v>1185</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3004</v>
      </c>
      <c r="Z20" s="3415" t="s">
        <v>3004</v>
      </c>
      <c r="AA20" s="3415" t="s">
        <v>3004</v>
      </c>
      <c r="AB20" s="3415" t="s">
        <v>3004</v>
      </c>
      <c r="AC20" t="s" s="3415">
        <v>1185</v>
      </c>
      <c r="AD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t="s" s="3415">
        <v>1185</v>
      </c>
      <c r="AD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t="n" s="3415">
        <v>0.0</v>
      </c>
      <c r="AD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s="3419" t="n">
        <v>62.44744480192673</v>
      </c>
      <c r="AA27" s="3419" t="n">
        <v>61.85281401115513</v>
      </c>
      <c r="AB27" s="3419" t="n">
        <v>61.22974186910928</v>
      </c>
      <c r="AC27" t="n" s="3419">
        <v>-39.375099929859</v>
      </c>
      <c r="AD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s="3415" t="n">
        <v>43.95581027939337</v>
      </c>
      <c r="AA28" s="3415" t="n">
        <v>43.33180087884476</v>
      </c>
      <c r="AB28" s="3415" t="n">
        <v>42.63546366680625</v>
      </c>
      <c r="AC28" t="n" s="3415">
        <v>-48.896440539293</v>
      </c>
      <c r="AD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s="3415" t="n">
        <v>18.49163452253336</v>
      </c>
      <c r="AA29" s="3415" t="n">
        <v>18.52101313231037</v>
      </c>
      <c r="AB29" s="3415" t="n">
        <v>18.59427820230303</v>
      </c>
      <c r="AC29" t="n" s="3415">
        <v>5.840900269626</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s="3419" t="n">
        <v>0.0771068296</v>
      </c>
      <c r="AA38" s="3419" t="n">
        <v>0.0128591115</v>
      </c>
      <c r="AB38" s="3419" t="n">
        <v>0.5585642851</v>
      </c>
      <c r="AC38" t="n" s="3419">
        <v>1034.89992269346</v>
      </c>
      <c r="AD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s="3415" t="n">
        <v>0.0582313644</v>
      </c>
      <c r="AA39" s="3415" t="n">
        <v>0.0087308892</v>
      </c>
      <c r="AB39" s="3415" t="n">
        <v>0.3928472064</v>
      </c>
      <c r="AC39" t="n" s="3415">
        <v>775.544954889557</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n">
        <v>0.0031100652</v>
      </c>
      <c r="AB40" s="3415" t="n">
        <v>0.1030807555</v>
      </c>
      <c r="AC40" t="n" s="3415">
        <v>100.0</v>
      </c>
      <c r="AD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s="3415" t="n">
        <v>0.0188754652</v>
      </c>
      <c r="AA41" s="3415" t="n">
        <v>0.0010181571</v>
      </c>
      <c r="AB41" s="3415" t="n">
        <v>0.0626363232</v>
      </c>
      <c r="AC41" t="n" s="3415">
        <v>1340.520494469746</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s="3419" t="n">
        <v>64.18312607143652</v>
      </c>
      <c r="AA47" s="3419" t="n">
        <v>65.87040723444194</v>
      </c>
      <c r="AB47" s="3419" t="n">
        <v>67.67898589519335</v>
      </c>
      <c r="AC47" t="n" s="3419">
        <v>80.540614954367</v>
      </c>
      <c r="AD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s="3415" t="n">
        <v>44.21258059448928</v>
      </c>
      <c r="AA48" s="3415" t="n">
        <v>45.92537503260025</v>
      </c>
      <c r="AB48" s="3415" t="n">
        <v>47.75920408748587</v>
      </c>
      <c r="AC48" t="n" s="3415">
        <v>260.554032691699</v>
      </c>
      <c r="AD48" s="336"/>
    </row>
    <row r="49" spans="1:38" x14ac:dyDescent="0.15">
      <c r="A49" s="1828" t="s">
        <v>989</v>
      </c>
      <c r="B49" s="3415" t="s">
        <v>2944</v>
      </c>
      <c r="C49" s="3415" t="s">
        <v>2944</v>
      </c>
      <c r="D49" s="3415" t="s">
        <v>2944</v>
      </c>
      <c r="E49" s="3415" t="s">
        <v>2944</v>
      </c>
      <c r="F49" s="3415" t="s">
        <v>2944</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s="3415" t="n">
        <v>0.20523353</v>
      </c>
      <c r="AA49" s="3415" t="n">
        <v>0.216165442</v>
      </c>
      <c r="AB49" s="3415" t="n">
        <v>0.2101076356</v>
      </c>
      <c r="AC49" t="n" s="3415">
        <v>100.0</v>
      </c>
      <c r="AD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s="3415" t="n">
        <v>0.302480243</v>
      </c>
      <c r="AA50" s="3415" t="n">
        <v>0.303447219</v>
      </c>
      <c r="AB50" s="3415" t="n">
        <v>0.29464979</v>
      </c>
      <c r="AC50" t="n" s="3415">
        <v>-57.029525657411</v>
      </c>
      <c r="AD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s="3415" t="n">
        <v>19.46283170394724</v>
      </c>
      <c r="AA51" s="3415" t="n">
        <v>19.42541954084169</v>
      </c>
      <c r="AB51" s="3415" t="n">
        <v>19.41502438210748</v>
      </c>
      <c r="AC51" t="n" s="3415">
        <v>-17.57607989589</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s="3419" t="n">
        <v>150.11112834102232</v>
      </c>
      <c r="AA54" s="3419" t="n">
        <v>148.82969395425653</v>
      </c>
      <c r="AB54" s="3419" t="n">
        <v>152.35272802657826</v>
      </c>
      <c r="AC54" t="n" s="3419">
        <v>-11.521720650135</v>
      </c>
      <c r="AD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s="3419" t="n">
        <v>150.1882351706223</v>
      </c>
      <c r="AA55" s="3419" t="n">
        <v>148.84255306575653</v>
      </c>
      <c r="AB55" s="3419" t="n">
        <v>152.91129231167827</v>
      </c>
      <c r="AC55" t="n" s="3419">
        <v>-11.222711396711</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s="3419" t="n">
        <v>0.00367066</v>
      </c>
      <c r="AA57" s="3419" t="n">
        <v>0.0039806515</v>
      </c>
      <c r="AB57" s="3419" t="n">
        <v>0.0034531245</v>
      </c>
      <c r="AC57" t="n" s="3419">
        <v>-79.723892590416</v>
      </c>
      <c r="AD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s="3415" t="n">
        <v>0.0025277</v>
      </c>
      <c r="AA58" s="3415" t="n">
        <v>0.0025387215</v>
      </c>
      <c r="AB58" s="3415" t="n">
        <v>0.0024420095</v>
      </c>
      <c r="AC58" t="n" s="3415">
        <v>-29.682637265178</v>
      </c>
      <c r="AD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s="3415" t="n">
        <v>0.00114296</v>
      </c>
      <c r="AA59" s="3415" t="n">
        <v>0.00144193</v>
      </c>
      <c r="AB59" s="3415" t="n">
        <v>0.001011115</v>
      </c>
      <c r="AC59" t="n" s="3415">
        <v>-92.542118225329</v>
      </c>
      <c r="AD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s="3415" t="s">
        <v>2949</v>
      </c>
      <c r="V60" s="3415" t="s">
        <v>2949</v>
      </c>
      <c r="W60" s="3415" t="s">
        <v>2949</v>
      </c>
      <c r="X60" s="3415" t="s">
        <v>2949</v>
      </c>
      <c r="Y60" s="3415" t="s">
        <v>2949</v>
      </c>
      <c r="Z60" s="3415" t="s">
        <v>2949</v>
      </c>
      <c r="AA60" s="3415" t="s">
        <v>2949</v>
      </c>
      <c r="AB60" s="3415" t="s">
        <v>2949</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92507.84327314026</v>
      </c>
      <c r="C9" s="3418" t="s">
        <v>2951</v>
      </c>
      <c r="D9" s="3416" t="s">
        <v>1185</v>
      </c>
      <c r="E9" s="3416" t="s">
        <v>1185</v>
      </c>
      <c r="F9" s="3416" t="s">
        <v>1185</v>
      </c>
      <c r="G9" s="3418" t="n">
        <v>2719.8124605581797</v>
      </c>
      <c r="H9" s="3418" t="n">
        <v>14.9213688476814</v>
      </c>
      <c r="I9" s="3418" t="n">
        <v>0.42522402775888</v>
      </c>
      <c r="J9" s="3418" t="s">
        <v>2942</v>
      </c>
    </row>
    <row r="10" spans="1:10" x14ac:dyDescent="0.15">
      <c r="A10" s="844" t="s">
        <v>87</v>
      </c>
      <c r="B10" s="3418" t="n">
        <v>16939.562083140245</v>
      </c>
      <c r="C10" s="3418" t="s">
        <v>2952</v>
      </c>
      <c r="D10" s="3418" t="n">
        <v>72.17644127949784</v>
      </c>
      <c r="E10" s="3418" t="n">
        <v>6.44306453707139</v>
      </c>
      <c r="F10" s="3418" t="n">
        <v>13.4046238111361</v>
      </c>
      <c r="G10" s="3418" t="n">
        <v>1222.63730799418</v>
      </c>
      <c r="H10" s="3418" t="n">
        <v>0.1091426917314</v>
      </c>
      <c r="I10" s="3418" t="n">
        <v>0.22706845724988</v>
      </c>
      <c r="J10" s="3418" t="s">
        <v>2942</v>
      </c>
    </row>
    <row r="11" spans="1:10" x14ac:dyDescent="0.15">
      <c r="A11" s="844" t="s">
        <v>88</v>
      </c>
      <c r="B11" s="3418" t="n">
        <v>94.94999999999997</v>
      </c>
      <c r="C11" s="3418" t="s">
        <v>2952</v>
      </c>
      <c r="D11" s="3418" t="n">
        <v>99.94723538704584</v>
      </c>
      <c r="E11" s="3418" t="n">
        <v>296.7930489731438</v>
      </c>
      <c r="F11" s="3418" t="n">
        <v>1.5</v>
      </c>
      <c r="G11" s="3418" t="n">
        <v>9.48999</v>
      </c>
      <c r="H11" s="3418" t="n">
        <v>0.0281805</v>
      </c>
      <c r="I11" s="3418" t="n">
        <v>1.42425E-4</v>
      </c>
      <c r="J11" s="3418" t="s">
        <v>2942</v>
      </c>
    </row>
    <row r="12" spans="1:10" x14ac:dyDescent="0.15">
      <c r="A12" s="844" t="s">
        <v>89</v>
      </c>
      <c r="B12" s="3418" t="n">
        <v>26520.542310000004</v>
      </c>
      <c r="C12" s="3418" t="s">
        <v>2952</v>
      </c>
      <c r="D12" s="3418" t="n">
        <v>56.09557848306307</v>
      </c>
      <c r="E12" s="3418" t="n">
        <v>5.0</v>
      </c>
      <c r="F12" s="3418" t="n">
        <v>0.10017467176749</v>
      </c>
      <c r="G12" s="3418" t="n">
        <v>1487.685162564</v>
      </c>
      <c r="H12" s="3418" t="n">
        <v>0.13260271155</v>
      </c>
      <c r="I12" s="3418" t="n">
        <v>0.002656686621</v>
      </c>
      <c r="J12" s="3418" t="s">
        <v>2942</v>
      </c>
    </row>
    <row r="13" spans="1:10" ht="13" x14ac:dyDescent="0.15">
      <c r="A13" s="844" t="s">
        <v>103</v>
      </c>
      <c r="B13" s="3418" t="s">
        <v>2942</v>
      </c>
      <c r="C13" s="3418" t="s">
        <v>2951</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2952</v>
      </c>
      <c r="D14" s="3418" t="s">
        <v>2942</v>
      </c>
      <c r="E14" s="3418" t="s">
        <v>2942</v>
      </c>
      <c r="F14" s="3418" t="s">
        <v>2942</v>
      </c>
      <c r="G14" s="3418" t="s">
        <v>2942</v>
      </c>
      <c r="H14" s="3418" t="s">
        <v>2942</v>
      </c>
      <c r="I14" s="3418" t="s">
        <v>2942</v>
      </c>
      <c r="J14" s="3418" t="s">
        <v>2942</v>
      </c>
    </row>
    <row r="15" spans="1:10" ht="13" x14ac:dyDescent="0.15">
      <c r="A15" s="844" t="s">
        <v>104</v>
      </c>
      <c r="B15" s="3418" t="n">
        <v>48952.78888000001</v>
      </c>
      <c r="C15" s="3418" t="s">
        <v>2952</v>
      </c>
      <c r="D15" s="3418" t="n">
        <v>111.86329273847083</v>
      </c>
      <c r="E15" s="3418" t="n">
        <v>299.297410415486</v>
      </c>
      <c r="F15" s="3418" t="n">
        <v>3.99071152752676</v>
      </c>
      <c r="G15" s="3418" t="n">
        <v>5476.020152848</v>
      </c>
      <c r="H15" s="3418" t="n">
        <v>14.6514429444</v>
      </c>
      <c r="I15" s="3418" t="n">
        <v>0.195356458888</v>
      </c>
      <c r="J15" s="3418" t="s">
        <v>2942</v>
      </c>
    </row>
    <row r="16" spans="1:10" ht="13" x14ac:dyDescent="0.15">
      <c r="A16" s="893" t="s">
        <v>2776</v>
      </c>
      <c r="B16" s="3418" t="n">
        <v>10014.05834</v>
      </c>
      <c r="C16" s="3418" t="s">
        <v>2952</v>
      </c>
      <c r="D16" s="3416" t="s">
        <v>1185</v>
      </c>
      <c r="E16" s="3416" t="s">
        <v>1185</v>
      </c>
      <c r="F16" s="3416" t="s">
        <v>1185</v>
      </c>
      <c r="G16" s="3418" t="n">
        <v>583.8754281239999</v>
      </c>
      <c r="H16" s="3418" t="n">
        <v>0.1231249367</v>
      </c>
      <c r="I16" s="3418" t="n">
        <v>0.002842215334</v>
      </c>
      <c r="J16" s="3418" t="s">
        <v>2942</v>
      </c>
    </row>
    <row r="17" spans="1:10" x14ac:dyDescent="0.15">
      <c r="A17" s="844" t="s">
        <v>87</v>
      </c>
      <c r="B17" s="3418" t="n">
        <v>2590.126</v>
      </c>
      <c r="C17" s="3418" t="s">
        <v>2952</v>
      </c>
      <c r="D17" s="3418" t="n">
        <v>71.78886760721292</v>
      </c>
      <c r="E17" s="3418" t="n">
        <v>8.88664296640395</v>
      </c>
      <c r="F17" s="3418" t="n">
        <v>0.4886642966404</v>
      </c>
      <c r="G17" s="3418" t="n">
        <v>185.94221249999998</v>
      </c>
      <c r="H17" s="3418" t="n">
        <v>0.023017525</v>
      </c>
      <c r="I17" s="3418" t="n">
        <v>0.0012657021</v>
      </c>
      <c r="J17" s="3418" t="s">
        <v>2942</v>
      </c>
    </row>
    <row r="18" spans="1:10" x14ac:dyDescent="0.15">
      <c r="A18" s="844" t="s">
        <v>88</v>
      </c>
      <c r="B18" s="3418" t="n">
        <v>1.05</v>
      </c>
      <c r="C18" s="3418" t="s">
        <v>2952</v>
      </c>
      <c r="D18" s="3418" t="n">
        <v>101.0</v>
      </c>
      <c r="E18" s="3418" t="n">
        <v>10.0</v>
      </c>
      <c r="F18" s="3418" t="n">
        <v>1.5</v>
      </c>
      <c r="G18" s="3418" t="n">
        <v>0.10605</v>
      </c>
      <c r="H18" s="3418" t="n">
        <v>1.05E-5</v>
      </c>
      <c r="I18" s="3418" t="n">
        <v>1.575E-6</v>
      </c>
      <c r="J18" s="3418" t="s">
        <v>2942</v>
      </c>
    </row>
    <row r="19" spans="1:10" x14ac:dyDescent="0.15">
      <c r="A19" s="844" t="s">
        <v>89</v>
      </c>
      <c r="B19" s="3418" t="n">
        <v>7092.793459999999</v>
      </c>
      <c r="C19" s="3418" t="s">
        <v>2952</v>
      </c>
      <c r="D19" s="3418" t="n">
        <v>56.08892573392374</v>
      </c>
      <c r="E19" s="3418" t="n">
        <v>5.0</v>
      </c>
      <c r="F19" s="3418" t="n">
        <v>0.1</v>
      </c>
      <c r="G19" s="3418" t="n">
        <v>397.8271656239999</v>
      </c>
      <c r="H19" s="3418" t="n">
        <v>0.0354639673</v>
      </c>
      <c r="I19" s="3418" t="n">
        <v>7.09279346E-4</v>
      </c>
      <c r="J19" s="3418" t="s">
        <v>2942</v>
      </c>
    </row>
    <row r="20" spans="1:10" ht="13" x14ac:dyDescent="0.15">
      <c r="A20" s="844" t="s">
        <v>103</v>
      </c>
      <c r="B20" s="3418" t="s">
        <v>2942</v>
      </c>
      <c r="C20" s="3418" t="s">
        <v>2952</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2952</v>
      </c>
      <c r="D21" s="3418" t="s">
        <v>2942</v>
      </c>
      <c r="E21" s="3418" t="s">
        <v>2942</v>
      </c>
      <c r="F21" s="3418" t="s">
        <v>2942</v>
      </c>
      <c r="G21" s="3418" t="s">
        <v>2942</v>
      </c>
      <c r="H21" s="3418" t="s">
        <v>2942</v>
      </c>
      <c r="I21" s="3418" t="s">
        <v>2942</v>
      </c>
      <c r="J21" s="3418" t="s">
        <v>2942</v>
      </c>
    </row>
    <row r="22" spans="1:10" ht="13" x14ac:dyDescent="0.15">
      <c r="A22" s="844" t="s">
        <v>104</v>
      </c>
      <c r="B22" s="3418" t="n">
        <v>330.08888</v>
      </c>
      <c r="C22" s="3418" t="s">
        <v>2952</v>
      </c>
      <c r="D22" s="3418" t="n">
        <v>91.72606132021168</v>
      </c>
      <c r="E22" s="3418" t="n">
        <v>195.8046705481263</v>
      </c>
      <c r="F22" s="3418" t="n">
        <v>2.62250242419557</v>
      </c>
      <c r="G22" s="3418" t="n">
        <v>30.277752848</v>
      </c>
      <c r="H22" s="3418" t="n">
        <v>0.0646329444</v>
      </c>
      <c r="I22" s="3418" t="n">
        <v>8.65658888E-4</v>
      </c>
      <c r="J22" s="3418" t="s">
        <v>2942</v>
      </c>
    </row>
    <row r="23" spans="1:10" x14ac:dyDescent="0.15">
      <c r="A23" s="3438" t="s">
        <v>2970</v>
      </c>
      <c r="B23" s="3418" t="n">
        <v>10014.05834</v>
      </c>
      <c r="C23" s="3418" t="s">
        <v>2952</v>
      </c>
      <c r="D23" s="3416" t="s">
        <v>1185</v>
      </c>
      <c r="E23" s="3416" t="s">
        <v>1185</v>
      </c>
      <c r="F23" s="3416" t="s">
        <v>1185</v>
      </c>
      <c r="G23" s="3418" t="n">
        <v>583.8754281239999</v>
      </c>
      <c r="H23" s="3418" t="n">
        <v>0.1231249367</v>
      </c>
      <c r="I23" s="3418" t="n">
        <v>0.002842215334</v>
      </c>
      <c r="J23" s="3418" t="s">
        <v>2942</v>
      </c>
    </row>
    <row r="24">
      <c r="A24" s="3443" t="s">
        <v>2954</v>
      </c>
      <c r="B24" s="3415" t="n">
        <v>2590.126</v>
      </c>
      <c r="C24" s="3418" t="s">
        <v>2952</v>
      </c>
      <c r="D24" s="3418" t="n">
        <v>71.78886760721292</v>
      </c>
      <c r="E24" s="3418" t="n">
        <v>8.88664296640395</v>
      </c>
      <c r="F24" s="3418" t="n">
        <v>0.4886642966404</v>
      </c>
      <c r="G24" s="3415" t="n">
        <v>185.94221249999998</v>
      </c>
      <c r="H24" s="3415" t="n">
        <v>0.023017525</v>
      </c>
      <c r="I24" s="3415" t="n">
        <v>0.0012657021</v>
      </c>
      <c r="J24" s="3415" t="s">
        <v>2942</v>
      </c>
    </row>
    <row r="25">
      <c r="A25" s="3443" t="s">
        <v>2955</v>
      </c>
      <c r="B25" s="3415" t="n">
        <v>1.05</v>
      </c>
      <c r="C25" s="3418" t="s">
        <v>2952</v>
      </c>
      <c r="D25" s="3418" t="n">
        <v>101.0</v>
      </c>
      <c r="E25" s="3418" t="n">
        <v>10.0</v>
      </c>
      <c r="F25" s="3418" t="n">
        <v>1.5</v>
      </c>
      <c r="G25" s="3415" t="n">
        <v>0.10605</v>
      </c>
      <c r="H25" s="3415" t="n">
        <v>1.05E-5</v>
      </c>
      <c r="I25" s="3415" t="n">
        <v>1.575E-6</v>
      </c>
      <c r="J25" s="3415" t="s">
        <v>2942</v>
      </c>
    </row>
    <row r="26">
      <c r="A26" s="3443" t="s">
        <v>2956</v>
      </c>
      <c r="B26" s="3415" t="n">
        <v>7092.793459999999</v>
      </c>
      <c r="C26" s="3418" t="s">
        <v>2952</v>
      </c>
      <c r="D26" s="3418" t="n">
        <v>56.08892573392374</v>
      </c>
      <c r="E26" s="3418" t="n">
        <v>5.0</v>
      </c>
      <c r="F26" s="3418" t="n">
        <v>0.1</v>
      </c>
      <c r="G26" s="3415" t="n">
        <v>397.8271656239999</v>
      </c>
      <c r="H26" s="3415" t="n">
        <v>0.0354639673</v>
      </c>
      <c r="I26" s="3415" t="n">
        <v>7.09279346E-4</v>
      </c>
      <c r="J26" s="3415" t="s">
        <v>2942</v>
      </c>
    </row>
    <row r="27">
      <c r="A27" s="3443" t="s">
        <v>2957</v>
      </c>
      <c r="B27" s="3415" t="s">
        <v>2942</v>
      </c>
      <c r="C27" s="3418" t="s">
        <v>2952</v>
      </c>
      <c r="D27" s="3418" t="s">
        <v>2942</v>
      </c>
      <c r="E27" s="3418" t="s">
        <v>2942</v>
      </c>
      <c r="F27" s="3418" t="s">
        <v>2942</v>
      </c>
      <c r="G27" s="3415" t="s">
        <v>2942</v>
      </c>
      <c r="H27" s="3415" t="s">
        <v>2942</v>
      </c>
      <c r="I27" s="3415" t="s">
        <v>2942</v>
      </c>
      <c r="J27" s="3415" t="s">
        <v>2942</v>
      </c>
    </row>
    <row r="28">
      <c r="A28" s="3443" t="s">
        <v>93</v>
      </c>
      <c r="B28" s="3415" t="s">
        <v>2942</v>
      </c>
      <c r="C28" s="3418" t="s">
        <v>2952</v>
      </c>
      <c r="D28" s="3418" t="s">
        <v>2942</v>
      </c>
      <c r="E28" s="3418" t="s">
        <v>2942</v>
      </c>
      <c r="F28" s="3418" t="s">
        <v>2942</v>
      </c>
      <c r="G28" s="3415" t="s">
        <v>2942</v>
      </c>
      <c r="H28" s="3415" t="s">
        <v>2942</v>
      </c>
      <c r="I28" s="3415" t="s">
        <v>2942</v>
      </c>
      <c r="J28" s="3415" t="s">
        <v>2942</v>
      </c>
    </row>
    <row r="29">
      <c r="A29" s="3443" t="s">
        <v>65</v>
      </c>
      <c r="B29" s="3415" t="n">
        <v>330.08888</v>
      </c>
      <c r="C29" s="3418" t="s">
        <v>2952</v>
      </c>
      <c r="D29" s="3418" t="n">
        <v>91.72606132021168</v>
      </c>
      <c r="E29" s="3418" t="n">
        <v>195.8046705481263</v>
      </c>
      <c r="F29" s="3418" t="n">
        <v>2.62250242419557</v>
      </c>
      <c r="G29" s="3415" t="n">
        <v>30.277752848</v>
      </c>
      <c r="H29" s="3415" t="n">
        <v>0.0646329444</v>
      </c>
      <c r="I29" s="3415" t="n">
        <v>8.65658888E-4</v>
      </c>
      <c r="J29" s="3415" t="s">
        <v>2942</v>
      </c>
    </row>
    <row r="30">
      <c r="A30" s="3438" t="s">
        <v>2971</v>
      </c>
      <c r="B30" s="3418" t="s">
        <v>2944</v>
      </c>
      <c r="C30" s="3418" t="s">
        <v>2952</v>
      </c>
      <c r="D30" s="3416" t="s">
        <v>1185</v>
      </c>
      <c r="E30" s="3416" t="s">
        <v>1185</v>
      </c>
      <c r="F30" s="3416" t="s">
        <v>1185</v>
      </c>
      <c r="G30" s="3418" t="s">
        <v>2944</v>
      </c>
      <c r="H30" s="3418" t="s">
        <v>2944</v>
      </c>
      <c r="I30" s="3418" t="s">
        <v>2944</v>
      </c>
      <c r="J30" s="3416" t="s">
        <v>1185</v>
      </c>
    </row>
    <row r="31">
      <c r="A31" s="3443" t="s">
        <v>2954</v>
      </c>
      <c r="B31" s="3415" t="s">
        <v>2968</v>
      </c>
      <c r="C31" s="3418" t="s">
        <v>2952</v>
      </c>
      <c r="D31" s="3418" t="s">
        <v>2968</v>
      </c>
      <c r="E31" s="3418" t="s">
        <v>2968</v>
      </c>
      <c r="F31" s="3418" t="s">
        <v>2968</v>
      </c>
      <c r="G31" s="3415" t="s">
        <v>2968</v>
      </c>
      <c r="H31" s="3415" t="s">
        <v>2968</v>
      </c>
      <c r="I31" s="3415" t="s">
        <v>2968</v>
      </c>
      <c r="J31" s="3416" t="s">
        <v>1185</v>
      </c>
    </row>
    <row r="32">
      <c r="A32" s="3443" t="s">
        <v>2955</v>
      </c>
      <c r="B32" s="3415" t="s">
        <v>2968</v>
      </c>
      <c r="C32" s="3418" t="s">
        <v>2952</v>
      </c>
      <c r="D32" s="3418" t="s">
        <v>2968</v>
      </c>
      <c r="E32" s="3418" t="s">
        <v>2968</v>
      </c>
      <c r="F32" s="3418" t="s">
        <v>2968</v>
      </c>
      <c r="G32" s="3415" t="s">
        <v>2968</v>
      </c>
      <c r="H32" s="3415" t="s">
        <v>2968</v>
      </c>
      <c r="I32" s="3415" t="s">
        <v>2968</v>
      </c>
      <c r="J32" s="3416" t="s">
        <v>1185</v>
      </c>
    </row>
    <row r="33">
      <c r="A33" s="3443" t="s">
        <v>2956</v>
      </c>
      <c r="B33" s="3415" t="s">
        <v>2968</v>
      </c>
      <c r="C33" s="3418" t="s">
        <v>2952</v>
      </c>
      <c r="D33" s="3418" t="s">
        <v>2968</v>
      </c>
      <c r="E33" s="3418" t="s">
        <v>2968</v>
      </c>
      <c r="F33" s="3418" t="s">
        <v>2968</v>
      </c>
      <c r="G33" s="3415" t="s">
        <v>2968</v>
      </c>
      <c r="H33" s="3415" t="s">
        <v>2968</v>
      </c>
      <c r="I33" s="3415" t="s">
        <v>2968</v>
      </c>
      <c r="J33" s="3416" t="s">
        <v>1185</v>
      </c>
    </row>
    <row r="34">
      <c r="A34" s="3443" t="s">
        <v>2957</v>
      </c>
      <c r="B34" s="3415" t="s">
        <v>2942</v>
      </c>
      <c r="C34" s="3418" t="s">
        <v>2952</v>
      </c>
      <c r="D34" s="3418" t="s">
        <v>2942</v>
      </c>
      <c r="E34" s="3418" t="s">
        <v>2942</v>
      </c>
      <c r="F34" s="3418" t="s">
        <v>2942</v>
      </c>
      <c r="G34" s="3415" t="s">
        <v>2942</v>
      </c>
      <c r="H34" s="3415" t="s">
        <v>2942</v>
      </c>
      <c r="I34" s="3415" t="s">
        <v>2942</v>
      </c>
      <c r="J34" s="3416" t="s">
        <v>1185</v>
      </c>
    </row>
    <row r="35">
      <c r="A35" s="3443" t="s">
        <v>65</v>
      </c>
      <c r="B35" s="3415" t="s">
        <v>2968</v>
      </c>
      <c r="C35" s="3418" t="s">
        <v>2952</v>
      </c>
      <c r="D35" s="3418" t="s">
        <v>2968</v>
      </c>
      <c r="E35" s="3418" t="s">
        <v>2968</v>
      </c>
      <c r="F35" s="3418" t="s">
        <v>2968</v>
      </c>
      <c r="G35" s="3415" t="s">
        <v>2968</v>
      </c>
      <c r="H35" s="3415" t="s">
        <v>2968</v>
      </c>
      <c r="I35" s="3415" t="s">
        <v>2968</v>
      </c>
      <c r="J35" s="3416" t="s">
        <v>1185</v>
      </c>
    </row>
    <row r="36" spans="1:10" ht="13" x14ac:dyDescent="0.15">
      <c r="A36" s="893" t="s">
        <v>2777</v>
      </c>
      <c r="B36" s="3418" t="n">
        <v>73752.10985000001</v>
      </c>
      <c r="C36" s="3418" t="s">
        <v>2952</v>
      </c>
      <c r="D36" s="3416" t="s">
        <v>1185</v>
      </c>
      <c r="E36" s="3416" t="s">
        <v>1185</v>
      </c>
      <c r="F36" s="3416" t="s">
        <v>1185</v>
      </c>
      <c r="G36" s="3418" t="n">
        <v>1502.5183991400002</v>
      </c>
      <c r="H36" s="3418" t="n">
        <v>14.76073873425</v>
      </c>
      <c r="I36" s="3418" t="n">
        <v>0.199197951875</v>
      </c>
      <c r="J36" s="3418" t="s">
        <v>2942</v>
      </c>
    </row>
    <row r="37" spans="1:10" x14ac:dyDescent="0.15">
      <c r="A37" s="844" t="s">
        <v>87</v>
      </c>
      <c r="B37" s="3418" t="n">
        <v>6348.201</v>
      </c>
      <c r="C37" s="3418" t="s">
        <v>2952</v>
      </c>
      <c r="D37" s="3418" t="n">
        <v>70.06948050321658</v>
      </c>
      <c r="E37" s="3418" t="n">
        <v>8.24204999180083</v>
      </c>
      <c r="F37" s="3418" t="n">
        <v>0.42420499918008</v>
      </c>
      <c r="G37" s="3418" t="n">
        <v>444.8151462</v>
      </c>
      <c r="H37" s="3418" t="n">
        <v>0.05232219</v>
      </c>
      <c r="I37" s="3418" t="n">
        <v>0.0026929386</v>
      </c>
      <c r="J37" s="3418" t="s">
        <v>2942</v>
      </c>
    </row>
    <row r="38" spans="1:10" x14ac:dyDescent="0.15">
      <c r="A38" s="844" t="s">
        <v>88</v>
      </c>
      <c r="B38" s="3418" t="n">
        <v>93.89999999999998</v>
      </c>
      <c r="C38" s="3418" t="s">
        <v>2952</v>
      </c>
      <c r="D38" s="3418" t="n">
        <v>99.93546325878596</v>
      </c>
      <c r="E38" s="3418" t="n">
        <v>300.00000000000006</v>
      </c>
      <c r="F38" s="3418" t="n">
        <v>1.5</v>
      </c>
      <c r="G38" s="3418" t="n">
        <v>9.38394</v>
      </c>
      <c r="H38" s="3418" t="n">
        <v>0.02817</v>
      </c>
      <c r="I38" s="3418" t="n">
        <v>1.4085E-4</v>
      </c>
      <c r="J38" s="3418" t="s">
        <v>2942</v>
      </c>
    </row>
    <row r="39" spans="1:10" x14ac:dyDescent="0.15">
      <c r="A39" s="844" t="s">
        <v>89</v>
      </c>
      <c r="B39" s="3418" t="n">
        <v>18687.308850000005</v>
      </c>
      <c r="C39" s="3418" t="s">
        <v>2952</v>
      </c>
      <c r="D39" s="3418" t="n">
        <v>56.0979283509835</v>
      </c>
      <c r="E39" s="3418" t="n">
        <v>5.0</v>
      </c>
      <c r="F39" s="3418" t="n">
        <v>0.10024788962591</v>
      </c>
      <c r="G39" s="3418" t="n">
        <v>1048.3193129400001</v>
      </c>
      <c r="H39" s="3418" t="n">
        <v>0.09343654425</v>
      </c>
      <c r="I39" s="3418" t="n">
        <v>0.001873363275</v>
      </c>
      <c r="J39" s="3418" t="s">
        <v>2942</v>
      </c>
    </row>
    <row r="40" spans="1:10" ht="13" x14ac:dyDescent="0.15">
      <c r="A40" s="844" t="s">
        <v>103</v>
      </c>
      <c r="B40" s="3418" t="s">
        <v>2942</v>
      </c>
      <c r="C40" s="3418" t="s">
        <v>2952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2952</v>
      </c>
      <c r="D41" s="3418" t="s">
        <v>2942</v>
      </c>
      <c r="E41" s="3418" t="s">
        <v>2942</v>
      </c>
      <c r="F41" s="3418" t="s">
        <v>2942</v>
      </c>
      <c r="G41" s="3418" t="s">
        <v>2942</v>
      </c>
      <c r="H41" s="3418" t="s">
        <v>2942</v>
      </c>
      <c r="I41" s="3418" t="s">
        <v>2942</v>
      </c>
      <c r="J41" s="3418" t="s">
        <v>2942</v>
      </c>
    </row>
    <row r="42" spans="1:10" ht="13" x14ac:dyDescent="0.15">
      <c r="A42" s="844" t="s">
        <v>104</v>
      </c>
      <c r="B42" s="3418" t="n">
        <v>48622.700000000004</v>
      </c>
      <c r="C42" s="3418" t="s">
        <v>2952</v>
      </c>
      <c r="D42" s="3418" t="n">
        <v>111.99999999999999</v>
      </c>
      <c r="E42" s="3418" t="n">
        <v>300.0</v>
      </c>
      <c r="F42" s="3418" t="n">
        <v>4.0</v>
      </c>
      <c r="G42" s="3418" t="n">
        <v>5445.7424</v>
      </c>
      <c r="H42" s="3418" t="n">
        <v>14.58681</v>
      </c>
      <c r="I42" s="3418" t="n">
        <v>0.1944908</v>
      </c>
      <c r="J42" s="3418" t="s">
        <v>2942</v>
      </c>
    </row>
    <row r="43" spans="1:10" x14ac:dyDescent="0.15">
      <c r="A43" s="3433" t="s">
        <v>2972</v>
      </c>
      <c r="B43" s="3418" t="n">
        <v>73417.68485</v>
      </c>
      <c r="C43" s="3418" t="s">
        <v>2952</v>
      </c>
      <c r="D43" s="3416" t="s">
        <v>1185</v>
      </c>
      <c r="E43" s="3416" t="s">
        <v>1185</v>
      </c>
      <c r="F43" s="3416" t="s">
        <v>1185</v>
      </c>
      <c r="G43" s="3418" t="n">
        <v>1479.34274664</v>
      </c>
      <c r="H43" s="3418" t="n">
        <v>14.75739448425</v>
      </c>
      <c r="I43" s="3418" t="n">
        <v>0.198997296875</v>
      </c>
      <c r="J43" s="3418" t="s">
        <v>2942</v>
      </c>
    </row>
    <row r="44">
      <c r="A44" s="3438" t="s">
        <v>2954</v>
      </c>
      <c r="B44" s="3415" t="n">
        <v>6013.776</v>
      </c>
      <c r="C44" s="3418" t="s">
        <v>2952</v>
      </c>
      <c r="D44" s="3418" t="n">
        <v>70.11227117538132</v>
      </c>
      <c r="E44" s="3418" t="n">
        <v>8.14429070853321</v>
      </c>
      <c r="F44" s="3418" t="n">
        <v>0.41442907085332</v>
      </c>
      <c r="G44" s="3415" t="n">
        <v>421.6394937</v>
      </c>
      <c r="H44" s="3415" t="n">
        <v>0.04897794</v>
      </c>
      <c r="I44" s="3415" t="n">
        <v>0.0024922836</v>
      </c>
      <c r="J44" s="3415" t="s">
        <v>2942</v>
      </c>
    </row>
    <row r="45">
      <c r="A45" s="3438" t="s">
        <v>2955</v>
      </c>
      <c r="B45" s="3415" t="n">
        <v>93.89999999999998</v>
      </c>
      <c r="C45" s="3418" t="s">
        <v>2952</v>
      </c>
      <c r="D45" s="3418" t="n">
        <v>99.93546325878596</v>
      </c>
      <c r="E45" s="3418" t="n">
        <v>300.00000000000006</v>
      </c>
      <c r="F45" s="3418" t="n">
        <v>1.5</v>
      </c>
      <c r="G45" s="3415" t="n">
        <v>9.38394</v>
      </c>
      <c r="H45" s="3415" t="n">
        <v>0.02817</v>
      </c>
      <c r="I45" s="3415" t="n">
        <v>1.4085E-4</v>
      </c>
      <c r="J45" s="3415" t="s">
        <v>2942</v>
      </c>
    </row>
    <row r="46">
      <c r="A46" s="3438" t="s">
        <v>2956</v>
      </c>
      <c r="B46" s="3415" t="n">
        <v>18687.308850000005</v>
      </c>
      <c r="C46" s="3418" t="s">
        <v>2952</v>
      </c>
      <c r="D46" s="3418" t="n">
        <v>56.0979283509835</v>
      </c>
      <c r="E46" s="3418" t="n">
        <v>5.0</v>
      </c>
      <c r="F46" s="3418" t="n">
        <v>0.10024788962591</v>
      </c>
      <c r="G46" s="3415" t="n">
        <v>1048.3193129400001</v>
      </c>
      <c r="H46" s="3415" t="n">
        <v>0.09343654425</v>
      </c>
      <c r="I46" s="3415" t="n">
        <v>0.001873363275</v>
      </c>
      <c r="J46" s="3415" t="s">
        <v>2942</v>
      </c>
    </row>
    <row r="47">
      <c r="A47" s="3438" t="s">
        <v>2957</v>
      </c>
      <c r="B47" s="3415" t="s">
        <v>2942</v>
      </c>
      <c r="C47" s="3418" t="s">
        <v>2952</v>
      </c>
      <c r="D47" s="3418" t="s">
        <v>2942</v>
      </c>
      <c r="E47" s="3418" t="s">
        <v>2942</v>
      </c>
      <c r="F47" s="3418" t="s">
        <v>2942</v>
      </c>
      <c r="G47" s="3415" t="s">
        <v>2942</v>
      </c>
      <c r="H47" s="3415" t="s">
        <v>2942</v>
      </c>
      <c r="I47" s="3415" t="s">
        <v>2942</v>
      </c>
      <c r="J47" s="3415" t="s">
        <v>2942</v>
      </c>
    </row>
    <row r="48">
      <c r="A48" s="3438" t="s">
        <v>93</v>
      </c>
      <c r="B48" s="3415" t="s">
        <v>2942</v>
      </c>
      <c r="C48" s="3418" t="s">
        <v>2952</v>
      </c>
      <c r="D48" s="3418" t="s">
        <v>2942</v>
      </c>
      <c r="E48" s="3418" t="s">
        <v>2942</v>
      </c>
      <c r="F48" s="3418" t="s">
        <v>2942</v>
      </c>
      <c r="G48" s="3415" t="s">
        <v>2942</v>
      </c>
      <c r="H48" s="3415" t="s">
        <v>2942</v>
      </c>
      <c r="I48" s="3415" t="s">
        <v>2942</v>
      </c>
      <c r="J48" s="3415" t="s">
        <v>2942</v>
      </c>
    </row>
    <row r="49">
      <c r="A49" s="3438" t="s">
        <v>65</v>
      </c>
      <c r="B49" s="3415" t="n">
        <v>48622.700000000004</v>
      </c>
      <c r="C49" s="3418" t="s">
        <v>2952</v>
      </c>
      <c r="D49" s="3418" t="n">
        <v>111.99999999999999</v>
      </c>
      <c r="E49" s="3418" t="n">
        <v>300.0</v>
      </c>
      <c r="F49" s="3418" t="n">
        <v>4.0</v>
      </c>
      <c r="G49" s="3415" t="n">
        <v>5445.7424</v>
      </c>
      <c r="H49" s="3415" t="n">
        <v>14.58681</v>
      </c>
      <c r="I49" s="3415" t="n">
        <v>0.1944908</v>
      </c>
      <c r="J49" s="3415" t="s">
        <v>2942</v>
      </c>
    </row>
    <row r="50">
      <c r="A50" s="3433" t="s">
        <v>2973</v>
      </c>
      <c r="B50" s="3418" t="n">
        <v>334.425</v>
      </c>
      <c r="C50" s="3418" t="s">
        <v>2952</v>
      </c>
      <c r="D50" s="3416" t="s">
        <v>1185</v>
      </c>
      <c r="E50" s="3416" t="s">
        <v>1185</v>
      </c>
      <c r="F50" s="3416" t="s">
        <v>1185</v>
      </c>
      <c r="G50" s="3418" t="n">
        <v>23.1756525</v>
      </c>
      <c r="H50" s="3418" t="n">
        <v>0.00334425</v>
      </c>
      <c r="I50" s="3418" t="n">
        <v>2.00655E-4</v>
      </c>
      <c r="J50" s="3416" t="s">
        <v>1185</v>
      </c>
    </row>
    <row r="51">
      <c r="A51" s="3438" t="s">
        <v>2954</v>
      </c>
      <c r="B51" s="3415" t="n">
        <v>334.425</v>
      </c>
      <c r="C51" s="3418" t="s">
        <v>2952</v>
      </c>
      <c r="D51" s="3418" t="n">
        <v>69.3</v>
      </c>
      <c r="E51" s="3418" t="n">
        <v>10.0</v>
      </c>
      <c r="F51" s="3418" t="n">
        <v>0.6</v>
      </c>
      <c r="G51" s="3415" t="n">
        <v>23.1756525</v>
      </c>
      <c r="H51" s="3415" t="n">
        <v>0.00334425</v>
      </c>
      <c r="I51" s="3415" t="n">
        <v>2.00655E-4</v>
      </c>
      <c r="J51" s="3416" t="s">
        <v>1185</v>
      </c>
    </row>
    <row r="52">
      <c r="A52" s="3438" t="s">
        <v>2955</v>
      </c>
      <c r="B52" s="3415" t="s">
        <v>2942</v>
      </c>
      <c r="C52" s="3418" t="s">
        <v>2952</v>
      </c>
      <c r="D52" s="3418" t="s">
        <v>2942</v>
      </c>
      <c r="E52" s="3418" t="s">
        <v>2942</v>
      </c>
      <c r="F52" s="3418" t="s">
        <v>2942</v>
      </c>
      <c r="G52" s="3415" t="s">
        <v>2942</v>
      </c>
      <c r="H52" s="3415" t="s">
        <v>2942</v>
      </c>
      <c r="I52" s="3415" t="s">
        <v>2942</v>
      </c>
      <c r="J52" s="3416" t="s">
        <v>1185</v>
      </c>
    </row>
    <row r="53">
      <c r="A53" s="3438" t="s">
        <v>2956</v>
      </c>
      <c r="B53" s="3415" t="s">
        <v>2942</v>
      </c>
      <c r="C53" s="3418" t="s">
        <v>2952</v>
      </c>
      <c r="D53" s="3418" t="s">
        <v>2942</v>
      </c>
      <c r="E53" s="3418" t="s">
        <v>2942</v>
      </c>
      <c r="F53" s="3418" t="s">
        <v>2942</v>
      </c>
      <c r="G53" s="3415" t="s">
        <v>2942</v>
      </c>
      <c r="H53" s="3415" t="s">
        <v>2942</v>
      </c>
      <c r="I53" s="3415" t="s">
        <v>2942</v>
      </c>
      <c r="J53" s="3416" t="s">
        <v>1185</v>
      </c>
    </row>
    <row r="54">
      <c r="A54" s="3438" t="s">
        <v>2957</v>
      </c>
      <c r="B54" s="3415" t="s">
        <v>2942</v>
      </c>
      <c r="C54" s="3418" t="s">
        <v>2952</v>
      </c>
      <c r="D54" s="3418" t="s">
        <v>2942</v>
      </c>
      <c r="E54" s="3418" t="s">
        <v>2942</v>
      </c>
      <c r="F54" s="3418" t="s">
        <v>2942</v>
      </c>
      <c r="G54" s="3415" t="s">
        <v>2942</v>
      </c>
      <c r="H54" s="3415" t="s">
        <v>2942</v>
      </c>
      <c r="I54" s="3415" t="s">
        <v>2942</v>
      </c>
      <c r="J54" s="3416" t="s">
        <v>1185</v>
      </c>
    </row>
    <row r="55">
      <c r="A55" s="3438" t="s">
        <v>65</v>
      </c>
      <c r="B55" s="3415" t="s">
        <v>2942</v>
      </c>
      <c r="C55" s="3418" t="s">
        <v>2952</v>
      </c>
      <c r="D55" s="3418" t="s">
        <v>2942</v>
      </c>
      <c r="E55" s="3418" t="s">
        <v>2942</v>
      </c>
      <c r="F55" s="3418" t="s">
        <v>2942</v>
      </c>
      <c r="G55" s="3415" t="s">
        <v>2942</v>
      </c>
      <c r="H55" s="3415" t="s">
        <v>2942</v>
      </c>
      <c r="I55" s="3415" t="s">
        <v>2942</v>
      </c>
      <c r="J55" s="3416" t="s">
        <v>1185</v>
      </c>
    </row>
    <row r="56">
      <c r="A56" s="3433" t="s">
        <v>2974</v>
      </c>
      <c r="B56" s="3418" t="s">
        <v>2942</v>
      </c>
      <c r="C56" s="3418" t="s">
        <v>2952</v>
      </c>
      <c r="D56" s="3416" t="s">
        <v>1185</v>
      </c>
      <c r="E56" s="3416" t="s">
        <v>1185</v>
      </c>
      <c r="F56" s="3416" t="s">
        <v>1185</v>
      </c>
      <c r="G56" s="3418" t="s">
        <v>2942</v>
      </c>
      <c r="H56" s="3418" t="s">
        <v>2942</v>
      </c>
      <c r="I56" s="3418" t="s">
        <v>2942</v>
      </c>
      <c r="J56" s="3418" t="s">
        <v>2942</v>
      </c>
    </row>
    <row r="57" spans="1:10" x14ac:dyDescent="0.15">
      <c r="A57" s="893" t="s">
        <v>41</v>
      </c>
      <c r="B57" s="3418" t="n">
        <v>8741.675083140246</v>
      </c>
      <c r="C57" s="3418" t="s">
        <v>2951</v>
      </c>
      <c r="D57" s="3416" t="s">
        <v>1185</v>
      </c>
      <c r="E57" s="3416" t="s">
        <v>1185</v>
      </c>
      <c r="F57" s="3416" t="s">
        <v>1185</v>
      </c>
      <c r="G57" s="3418" t="n">
        <v>633.4186332941799</v>
      </c>
      <c r="H57" s="3418" t="n">
        <v>0.0375051767314</v>
      </c>
      <c r="I57" s="3418" t="n">
        <v>0.22318386054988</v>
      </c>
      <c r="J57" s="3418" t="s">
        <v>2942</v>
      </c>
    </row>
    <row r="58" spans="1:10" x14ac:dyDescent="0.15">
      <c r="A58" s="844" t="s">
        <v>87</v>
      </c>
      <c r="B58" s="3418" t="n">
        <v>8001.2350831402455</v>
      </c>
      <c r="C58" s="3418" t="s">
        <v>2952</v>
      </c>
      <c r="D58" s="3418" t="n">
        <v>73.97357322263362</v>
      </c>
      <c r="E58" s="3418" t="n">
        <v>4.22471985639164</v>
      </c>
      <c r="F58" s="3418" t="n">
        <v>27.88442212128031</v>
      </c>
      <c r="G58" s="3418" t="n">
        <v>591.8799492941799</v>
      </c>
      <c r="H58" s="3418" t="n">
        <v>0.0338029767314</v>
      </c>
      <c r="I58" s="3418" t="n">
        <v>0.22310981654988</v>
      </c>
      <c r="J58" s="3418" t="s">
        <v>2942</v>
      </c>
    </row>
    <row r="59" spans="1:10" x14ac:dyDescent="0.15">
      <c r="A59" s="844" t="s">
        <v>88</v>
      </c>
      <c r="B59" s="3418" t="s">
        <v>2942</v>
      </c>
      <c r="C59" s="3418" t="s">
        <v>2952</v>
      </c>
      <c r="D59" s="3418" t="s">
        <v>2942</v>
      </c>
      <c r="E59" s="3418" t="s">
        <v>2942</v>
      </c>
      <c r="F59" s="3418" t="s">
        <v>2942</v>
      </c>
      <c r="G59" s="3418" t="s">
        <v>2942</v>
      </c>
      <c r="H59" s="3418" t="s">
        <v>2942</v>
      </c>
      <c r="I59" s="3418" t="s">
        <v>2942</v>
      </c>
      <c r="J59" s="3418" t="s">
        <v>2942</v>
      </c>
    </row>
    <row r="60" spans="1:10" x14ac:dyDescent="0.15">
      <c r="A60" s="844" t="s">
        <v>89</v>
      </c>
      <c r="B60" s="3418" t="n">
        <v>740.44</v>
      </c>
      <c r="C60" s="3418" t="s">
        <v>2952</v>
      </c>
      <c r="D60" s="3418" t="n">
        <v>56.1</v>
      </c>
      <c r="E60" s="3418" t="n">
        <v>5.0</v>
      </c>
      <c r="F60" s="3418" t="n">
        <v>0.1</v>
      </c>
      <c r="G60" s="3418" t="n">
        <v>41.538684</v>
      </c>
      <c r="H60" s="3418" t="n">
        <v>0.0037022</v>
      </c>
      <c r="I60" s="3418" t="n">
        <v>7.4044E-5</v>
      </c>
      <c r="J60" s="3418" t="s">
        <v>2942</v>
      </c>
    </row>
    <row r="61" spans="1:10" ht="13" x14ac:dyDescent="0.15">
      <c r="A61" s="844" t="s">
        <v>103</v>
      </c>
      <c r="B61" s="3418" t="s">
        <v>2942</v>
      </c>
      <c r="C61" s="3418" t="s">
        <v>2951</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2952</v>
      </c>
      <c r="D62" s="3418" t="s">
        <v>2942</v>
      </c>
      <c r="E62" s="3418" t="s">
        <v>2942</v>
      </c>
      <c r="F62" s="3418" t="s">
        <v>2942</v>
      </c>
      <c r="G62" s="3418" t="s">
        <v>2942</v>
      </c>
      <c r="H62" s="3418" t="s">
        <v>2942</v>
      </c>
      <c r="I62" s="3418" t="s">
        <v>2942</v>
      </c>
      <c r="J62" s="3418" t="s">
        <v>2942</v>
      </c>
    </row>
    <row r="63" spans="1:10" ht="13" x14ac:dyDescent="0.15">
      <c r="A63" s="844" t="s">
        <v>104</v>
      </c>
      <c r="B63" s="3418" t="s">
        <v>2944</v>
      </c>
      <c r="C63" s="3418" t="s">
        <v>2952</v>
      </c>
      <c r="D63" s="3418" t="s">
        <v>2944</v>
      </c>
      <c r="E63" s="3418" t="s">
        <v>2944</v>
      </c>
      <c r="F63" s="3418" t="s">
        <v>2944</v>
      </c>
      <c r="G63" s="3418" t="s">
        <v>2944</v>
      </c>
      <c r="H63" s="3418" t="s">
        <v>2944</v>
      </c>
      <c r="I63" s="3418" t="s">
        <v>2944</v>
      </c>
      <c r="J63" s="3418" t="s">
        <v>2942</v>
      </c>
    </row>
    <row r="64" spans="1:10" x14ac:dyDescent="0.15">
      <c r="A64" s="859" t="s">
        <v>121</v>
      </c>
      <c r="B64" s="3418" t="n">
        <v>942.064</v>
      </c>
      <c r="C64" s="3418" t="s">
        <v>2952</v>
      </c>
      <c r="D64" s="3416" t="s">
        <v>1185</v>
      </c>
      <c r="E64" s="3416" t="s">
        <v>1185</v>
      </c>
      <c r="F64" s="3416" t="s">
        <v>1185</v>
      </c>
      <c r="G64" s="3418" t="n">
        <v>55.4680641</v>
      </c>
      <c r="H64" s="3418" t="n">
        <v>0.005132315</v>
      </c>
      <c r="I64" s="3418" t="n">
        <v>1.364059E-4</v>
      </c>
      <c r="J64" s="3418" t="s">
        <v>2942</v>
      </c>
    </row>
    <row r="65" spans="1:10" x14ac:dyDescent="0.15">
      <c r="A65" s="844" t="s">
        <v>87</v>
      </c>
      <c r="B65" s="3415" t="n">
        <v>201.624</v>
      </c>
      <c r="C65" s="3418" t="s">
        <v>2952</v>
      </c>
      <c r="D65" s="3418" t="n">
        <v>69.08592280680871</v>
      </c>
      <c r="E65" s="3418" t="n">
        <v>7.09298000238067</v>
      </c>
      <c r="F65" s="3418" t="n">
        <v>0.30929800023807</v>
      </c>
      <c r="G65" s="3415" t="n">
        <v>13.9293801</v>
      </c>
      <c r="H65" s="3415" t="n">
        <v>0.001430115</v>
      </c>
      <c r="I65" s="3415" t="n">
        <v>6.23619E-5</v>
      </c>
      <c r="J65" s="3415" t="s">
        <v>2942</v>
      </c>
    </row>
    <row r="66" spans="1:10" x14ac:dyDescent="0.15">
      <c r="A66" s="844" t="s">
        <v>88</v>
      </c>
      <c r="B66" s="3415" t="s">
        <v>2942</v>
      </c>
      <c r="C66" s="3418" t="s">
        <v>2952</v>
      </c>
      <c r="D66" s="3418" t="s">
        <v>2942</v>
      </c>
      <c r="E66" s="3418" t="s">
        <v>2942</v>
      </c>
      <c r="F66" s="3418" t="s">
        <v>2942</v>
      </c>
      <c r="G66" s="3415" t="s">
        <v>2942</v>
      </c>
      <c r="H66" s="3415" t="s">
        <v>2942</v>
      </c>
      <c r="I66" s="3415" t="s">
        <v>2942</v>
      </c>
      <c r="J66" s="3415" t="s">
        <v>2942</v>
      </c>
    </row>
    <row r="67" spans="1:10" x14ac:dyDescent="0.15">
      <c r="A67" s="844" t="s">
        <v>89</v>
      </c>
      <c r="B67" s="3415" t="n">
        <v>740.44</v>
      </c>
      <c r="C67" s="3418" t="s">
        <v>2952</v>
      </c>
      <c r="D67" s="3418" t="n">
        <v>56.1</v>
      </c>
      <c r="E67" s="3418" t="n">
        <v>5.0</v>
      </c>
      <c r="F67" s="3418" t="n">
        <v>0.1</v>
      </c>
      <c r="G67" s="3415" t="n">
        <v>41.538684</v>
      </c>
      <c r="H67" s="3415" t="n">
        <v>0.0037022</v>
      </c>
      <c r="I67" s="3415" t="n">
        <v>7.4044E-5</v>
      </c>
      <c r="J67" s="3415" t="s">
        <v>2942</v>
      </c>
    </row>
    <row r="68" spans="1:10" ht="13" x14ac:dyDescent="0.15">
      <c r="A68" s="844" t="s">
        <v>103</v>
      </c>
      <c r="B68" s="3415" t="s">
        <v>2942</v>
      </c>
      <c r="C68" s="3418" t="s">
        <v>2952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2952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2952</v>
      </c>
      <c r="D70" s="3418" t="s">
        <v>2942</v>
      </c>
      <c r="E70" s="3418" t="s">
        <v>2942</v>
      </c>
      <c r="F70" s="3418" t="s">
        <v>2942</v>
      </c>
      <c r="G70" s="3415" t="s">
        <v>2942</v>
      </c>
      <c r="H70" s="3415" t="s">
        <v>2942</v>
      </c>
      <c r="I70" s="3415" t="s">
        <v>2942</v>
      </c>
      <c r="J70" s="3415" t="s">
        <v>2942</v>
      </c>
    </row>
    <row r="71" spans="1:10" x14ac:dyDescent="0.15">
      <c r="A71" s="859" t="s">
        <v>122</v>
      </c>
      <c r="B71" s="3418" t="n">
        <v>7799.611083140246</v>
      </c>
      <c r="C71" s="3418" t="s">
        <v>2951</v>
      </c>
      <c r="D71" s="3416" t="s">
        <v>1185</v>
      </c>
      <c r="E71" s="3416" t="s">
        <v>1185</v>
      </c>
      <c r="F71" s="3416" t="s">
        <v>1185</v>
      </c>
      <c r="G71" s="3418" t="n">
        <v>577.9505691941799</v>
      </c>
      <c r="H71" s="3418" t="n">
        <v>0.0323728617314</v>
      </c>
      <c r="I71" s="3418" t="n">
        <v>0.22304745464988</v>
      </c>
      <c r="J71" s="3416" t="s">
        <v>1185</v>
      </c>
    </row>
    <row r="72" spans="1:10" x14ac:dyDescent="0.15">
      <c r="A72" s="844" t="s">
        <v>109</v>
      </c>
      <c r="B72" s="3415" t="s">
        <v>2942</v>
      </c>
      <c r="C72" s="3418" t="s">
        <v>2952</v>
      </c>
      <c r="D72" s="3418" t="s">
        <v>2942</v>
      </c>
      <c r="E72" s="3418" t="s">
        <v>2942</v>
      </c>
      <c r="F72" s="3418" t="s">
        <v>2942</v>
      </c>
      <c r="G72" s="3415" t="s">
        <v>2942</v>
      </c>
      <c r="H72" s="3415" t="s">
        <v>2942</v>
      </c>
      <c r="I72" s="3415" t="s">
        <v>2942</v>
      </c>
      <c r="J72" s="3416" t="s">
        <v>1185</v>
      </c>
    </row>
    <row r="73" spans="1:10" x14ac:dyDescent="0.15">
      <c r="A73" s="844" t="s">
        <v>110</v>
      </c>
      <c r="B73" s="3415" t="n">
        <v>7798.845999999999</v>
      </c>
      <c r="C73" s="3418" t="s">
        <v>2952</v>
      </c>
      <c r="D73" s="3418" t="n">
        <v>74.1</v>
      </c>
      <c r="E73" s="3418" t="n">
        <v>4.15</v>
      </c>
      <c r="F73" s="3418" t="n">
        <v>28.60000000000001</v>
      </c>
      <c r="G73" s="3415" t="n">
        <v>577.8944885999998</v>
      </c>
      <c r="H73" s="3415" t="n">
        <v>0.0323652109</v>
      </c>
      <c r="I73" s="3415" t="n">
        <v>0.2230469956</v>
      </c>
      <c r="J73" s="3416" t="s">
        <v>1185</v>
      </c>
    </row>
    <row r="74" spans="1:10" x14ac:dyDescent="0.15">
      <c r="A74" s="844" t="s">
        <v>111</v>
      </c>
      <c r="B74" s="3415" t="s">
        <v>2942</v>
      </c>
      <c r="C74" s="3418" t="s">
        <v>2952</v>
      </c>
      <c r="D74" s="3418" t="s">
        <v>2942</v>
      </c>
      <c r="E74" s="3418" t="s">
        <v>2942</v>
      </c>
      <c r="F74" s="3418" t="s">
        <v>2942</v>
      </c>
      <c r="G74" s="3415" t="s">
        <v>2942</v>
      </c>
      <c r="H74" s="3415" t="s">
        <v>2942</v>
      </c>
      <c r="I74" s="3415" t="s">
        <v>2942</v>
      </c>
      <c r="J74" s="3416" t="s">
        <v>1185</v>
      </c>
    </row>
    <row r="75" spans="1:10" x14ac:dyDescent="0.15">
      <c r="A75" s="844" t="s">
        <v>1957</v>
      </c>
      <c r="B75" s="3418" t="n">
        <v>0.76508314024687</v>
      </c>
      <c r="C75" s="3418" t="s">
        <v>2952</v>
      </c>
      <c r="D75" s="3416" t="s">
        <v>1185</v>
      </c>
      <c r="E75" s="3416" t="s">
        <v>1185</v>
      </c>
      <c r="F75" s="3416" t="s">
        <v>1185</v>
      </c>
      <c r="G75" s="3418" t="n">
        <v>0.0560805941801</v>
      </c>
      <c r="H75" s="3418" t="n">
        <v>7.6508314E-6</v>
      </c>
      <c r="I75" s="3418" t="n">
        <v>4.5904988E-7</v>
      </c>
      <c r="J75" s="3416" t="s">
        <v>1185</v>
      </c>
    </row>
    <row r="76" spans="1:10" x14ac:dyDescent="0.15">
      <c r="A76" s="3443" t="s">
        <v>2975</v>
      </c>
      <c r="B76" s="3418" t="s">
        <v>2942</v>
      </c>
      <c r="C76" s="3418" t="s">
        <v>2952</v>
      </c>
      <c r="D76" s="3416"/>
      <c r="E76" s="3416"/>
      <c r="F76" s="3416"/>
      <c r="G76" s="3418" t="s">
        <v>2942</v>
      </c>
      <c r="H76" s="3418" t="s">
        <v>2942</v>
      </c>
      <c r="I76" s="3418" t="s">
        <v>2942</v>
      </c>
      <c r="J76" s="3416" t="s">
        <v>1185</v>
      </c>
    </row>
    <row r="77">
      <c r="A77" s="3443" t="s">
        <v>172</v>
      </c>
      <c r="B77" s="3418" t="n">
        <v>0.76508314024687</v>
      </c>
      <c r="C77" s="3418" t="s">
        <v>2952</v>
      </c>
      <c r="D77" s="3416"/>
      <c r="E77" s="3416"/>
      <c r="F77" s="3416"/>
      <c r="G77" s="3418" t="n">
        <v>0.0560805941801</v>
      </c>
      <c r="H77" s="3418" t="n">
        <v>7.6508314E-6</v>
      </c>
      <c r="I77" s="3418" t="n">
        <v>4.5904988E-7</v>
      </c>
      <c r="J77" s="3416" t="s">
        <v>1185</v>
      </c>
    </row>
    <row r="78" spans="1:10" x14ac:dyDescent="0.15">
      <c r="A78" s="844" t="s">
        <v>89</v>
      </c>
      <c r="B78" s="3415" t="s">
        <v>2942</v>
      </c>
      <c r="C78" s="3418" t="s">
        <v>2952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2952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2944</v>
      </c>
      <c r="C81" s="3418" t="s">
        <v>2952</v>
      </c>
      <c r="D81" s="3416" t="s">
        <v>1185</v>
      </c>
      <c r="E81" s="3416" t="s">
        <v>1185</v>
      </c>
      <c r="F81" s="3416" t="s">
        <v>1185</v>
      </c>
      <c r="G81" s="3418" t="s">
        <v>2944</v>
      </c>
      <c r="H81" s="3418" t="s">
        <v>2944</v>
      </c>
      <c r="I81" s="3418" t="s">
        <v>2944</v>
      </c>
      <c r="J81" s="3416" t="s">
        <v>1185</v>
      </c>
    </row>
    <row r="82" spans="1:10" x14ac:dyDescent="0.15">
      <c r="A82" s="844" t="s">
        <v>117</v>
      </c>
      <c r="B82" s="3415" t="s">
        <v>2968</v>
      </c>
      <c r="C82" s="3418" t="s">
        <v>2952</v>
      </c>
      <c r="D82" s="3418" t="s">
        <v>2968</v>
      </c>
      <c r="E82" s="3418" t="s">
        <v>2968</v>
      </c>
      <c r="F82" s="3418" t="s">
        <v>2968</v>
      </c>
      <c r="G82" s="3415" t="s">
        <v>2968</v>
      </c>
      <c r="H82" s="3415" t="s">
        <v>2968</v>
      </c>
      <c r="I82" s="3415" t="s">
        <v>2968</v>
      </c>
      <c r="J82" s="3416" t="s">
        <v>1185</v>
      </c>
    </row>
    <row r="83" spans="1:10" x14ac:dyDescent="0.15">
      <c r="A83" s="844" t="s">
        <v>118</v>
      </c>
      <c r="B83" s="3415" t="s">
        <v>2968</v>
      </c>
      <c r="C83" s="3418" t="s">
        <v>2952</v>
      </c>
      <c r="D83" s="3418" t="s">
        <v>2968</v>
      </c>
      <c r="E83" s="3418" t="s">
        <v>2968</v>
      </c>
      <c r="F83" s="3418" t="s">
        <v>2968</v>
      </c>
      <c r="G83" s="3415" t="s">
        <v>2968</v>
      </c>
      <c r="H83" s="3415" t="s">
        <v>2968</v>
      </c>
      <c r="I83" s="3415" t="s">
        <v>2968</v>
      </c>
      <c r="J83" s="3416" t="s">
        <v>1185</v>
      </c>
    </row>
    <row r="84" spans="1:10" x14ac:dyDescent="0.15">
      <c r="A84" s="844" t="s">
        <v>109</v>
      </c>
      <c r="B84" s="3415" t="s">
        <v>2968</v>
      </c>
      <c r="C84" s="3418" t="s">
        <v>2952</v>
      </c>
      <c r="D84" s="3418" t="s">
        <v>2968</v>
      </c>
      <c r="E84" s="3418" t="s">
        <v>2968</v>
      </c>
      <c r="F84" s="3418" t="s">
        <v>2968</v>
      </c>
      <c r="G84" s="3415" t="s">
        <v>2968</v>
      </c>
      <c r="H84" s="3415" t="s">
        <v>2968</v>
      </c>
      <c r="I84" s="3415" t="s">
        <v>2968</v>
      </c>
      <c r="J84" s="3416" t="s">
        <v>1185</v>
      </c>
    </row>
    <row r="85" spans="1:10" x14ac:dyDescent="0.15">
      <c r="A85" s="844" t="s">
        <v>1962</v>
      </c>
      <c r="B85" s="3418" t="s">
        <v>2942</v>
      </c>
      <c r="C85" s="3418" t="s">
        <v>2952</v>
      </c>
      <c r="D85" s="3416" t="s">
        <v>1185</v>
      </c>
      <c r="E85" s="3416" t="s">
        <v>1185</v>
      </c>
      <c r="F85" s="3416" t="s">
        <v>1185</v>
      </c>
      <c r="G85" s="3418" t="s">
        <v>2942</v>
      </c>
      <c r="H85" s="3418" t="s">
        <v>2942</v>
      </c>
      <c r="I85" s="3418" t="s">
        <v>2942</v>
      </c>
      <c r="J85" s="3416" t="s">
        <v>1185</v>
      </c>
    </row>
    <row r="86" spans="1:10" x14ac:dyDescent="0.15">
      <c r="A86" s="844" t="s">
        <v>89</v>
      </c>
      <c r="B86" s="3415" t="s">
        <v>2968</v>
      </c>
      <c r="C86" s="3418" t="s">
        <v>2952</v>
      </c>
      <c r="D86" s="3418" t="s">
        <v>2968</v>
      </c>
      <c r="E86" s="3418" t="s">
        <v>2968</v>
      </c>
      <c r="F86" s="3418" t="s">
        <v>2968</v>
      </c>
      <c r="G86" s="3415" t="s">
        <v>2968</v>
      </c>
      <c r="H86" s="3415" t="s">
        <v>2968</v>
      </c>
      <c r="I86" s="3415" t="s">
        <v>2968</v>
      </c>
      <c r="J86" s="3416" t="s">
        <v>1185</v>
      </c>
    </row>
    <row r="87" spans="1:10" ht="13" x14ac:dyDescent="0.15">
      <c r="A87" s="844" t="s">
        <v>104</v>
      </c>
      <c r="B87" s="3415" t="s">
        <v>2968</v>
      </c>
      <c r="C87" s="3418" t="s">
        <v>2952</v>
      </c>
      <c r="D87" s="3418" t="s">
        <v>2968</v>
      </c>
      <c r="E87" s="3418" t="s">
        <v>2968</v>
      </c>
      <c r="F87" s="3418" t="s">
        <v>2968</v>
      </c>
      <c r="G87" s="3415" t="s">
        <v>2968</v>
      </c>
      <c r="H87" s="3415" t="s">
        <v>2968</v>
      </c>
      <c r="I87" s="3415" t="s">
        <v>2968</v>
      </c>
      <c r="J87" s="3416" t="s">
        <v>1185</v>
      </c>
    </row>
    <row r="88" spans="1:10" ht="13" x14ac:dyDescent="0.15">
      <c r="A88" s="844" t="s">
        <v>1963</v>
      </c>
      <c r="B88" s="3418" t="s">
        <v>2942</v>
      </c>
      <c r="C88" s="3418" t="s">
        <v>2952</v>
      </c>
      <c r="D88" s="3416" t="s">
        <v>1185</v>
      </c>
      <c r="E88" s="3416" t="s">
        <v>1185</v>
      </c>
      <c r="F88" s="3416" t="s">
        <v>1185</v>
      </c>
      <c r="G88" s="3418" t="s">
        <v>2942</v>
      </c>
      <c r="H88" s="3418" t="s">
        <v>2942</v>
      </c>
      <c r="I88" s="3418" t="s">
        <v>2942</v>
      </c>
      <c r="J88" s="3416" t="s">
        <v>1185</v>
      </c>
    </row>
    <row r="89" spans="1:10" ht="13" x14ac:dyDescent="0.15">
      <c r="A89" s="775" t="s">
        <v>1968</v>
      </c>
      <c r="B89" s="3418" t="s">
        <v>2944</v>
      </c>
      <c r="C89" s="3418" t="s">
        <v>2951</v>
      </c>
      <c r="D89" s="3416" t="s">
        <v>1185</v>
      </c>
      <c r="E89" s="3416" t="s">
        <v>1185</v>
      </c>
      <c r="F89" s="3416" t="s">
        <v>1185</v>
      </c>
      <c r="G89" s="3418" t="s">
        <v>2944</v>
      </c>
      <c r="H89" s="3418" t="s">
        <v>2944</v>
      </c>
      <c r="I89" s="3418" t="s">
        <v>2944</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2944</v>
      </c>
      <c r="C91" s="3418" t="s">
        <v>2952</v>
      </c>
      <c r="D91" s="3416" t="s">
        <v>1185</v>
      </c>
      <c r="E91" s="3416" t="s">
        <v>1185</v>
      </c>
      <c r="F91" s="3416" t="s">
        <v>1185</v>
      </c>
      <c r="G91" s="3418" t="s">
        <v>2944</v>
      </c>
      <c r="H91" s="3418" t="s">
        <v>2944</v>
      </c>
      <c r="I91" s="3418" t="s">
        <v>2944</v>
      </c>
      <c r="J91" s="3416" t="s">
        <v>1185</v>
      </c>
    </row>
    <row r="92" spans="1:10" x14ac:dyDescent="0.15">
      <c r="A92" s="3433" t="s">
        <v>2976</v>
      </c>
      <c r="B92" s="3418" t="s">
        <v>2944</v>
      </c>
      <c r="C92" s="3418" t="s">
        <v>2952</v>
      </c>
      <c r="D92" s="3416" t="s">
        <v>1185</v>
      </c>
      <c r="E92" s="3416" t="s">
        <v>1185</v>
      </c>
      <c r="F92" s="3416" t="s">
        <v>1185</v>
      </c>
      <c r="G92" s="3418" t="s">
        <v>2944</v>
      </c>
      <c r="H92" s="3418" t="s">
        <v>2944</v>
      </c>
      <c r="I92" s="3418" t="s">
        <v>2944</v>
      </c>
      <c r="J92" s="3416" t="s">
        <v>1185</v>
      </c>
    </row>
    <row r="93">
      <c r="A93" s="3438" t="s">
        <v>2954</v>
      </c>
      <c r="B93" s="3415" t="s">
        <v>2968</v>
      </c>
      <c r="C93" s="3418" t="s">
        <v>2952</v>
      </c>
      <c r="D93" s="3418" t="s">
        <v>1185</v>
      </c>
      <c r="E93" s="3418" t="s">
        <v>1185</v>
      </c>
      <c r="F93" s="3418" t="s">
        <v>1185</v>
      </c>
      <c r="G93" s="3415" t="s">
        <v>2968</v>
      </c>
      <c r="H93" s="3415" t="s">
        <v>2968</v>
      </c>
      <c r="I93" s="3415" t="s">
        <v>2968</v>
      </c>
      <c r="J93" s="3416" t="s">
        <v>1185</v>
      </c>
    </row>
    <row r="94">
      <c r="A94" s="3438" t="s">
        <v>2955</v>
      </c>
      <c r="B94" s="3415" t="s">
        <v>2942</v>
      </c>
      <c r="C94" s="3418" t="s">
        <v>2952</v>
      </c>
      <c r="D94" s="3418" t="s">
        <v>1185</v>
      </c>
      <c r="E94" s="3418" t="s">
        <v>1185</v>
      </c>
      <c r="F94" s="3418" t="s">
        <v>1185</v>
      </c>
      <c r="G94" s="3415" t="s">
        <v>2942</v>
      </c>
      <c r="H94" s="3415" t="s">
        <v>2942</v>
      </c>
      <c r="I94" s="3415" t="s">
        <v>2942</v>
      </c>
      <c r="J94" s="3416" t="s">
        <v>1185</v>
      </c>
    </row>
    <row r="95">
      <c r="A95" s="3438" t="s">
        <v>2956</v>
      </c>
      <c r="B95" s="3415" t="s">
        <v>2942</v>
      </c>
      <c r="C95" s="3418" t="s">
        <v>2952</v>
      </c>
      <c r="D95" s="3418" t="s">
        <v>1185</v>
      </c>
      <c r="E95" s="3418" t="s">
        <v>1185</v>
      </c>
      <c r="F95" s="3418" t="s">
        <v>1185</v>
      </c>
      <c r="G95" s="3415" t="s">
        <v>2942</v>
      </c>
      <c r="H95" s="3415" t="s">
        <v>2942</v>
      </c>
      <c r="I95" s="3415" t="s">
        <v>2942</v>
      </c>
      <c r="J95" s="3416" t="s">
        <v>1185</v>
      </c>
    </row>
    <row r="96">
      <c r="A96" s="3438" t="s">
        <v>2957</v>
      </c>
      <c r="B96" s="3415" t="s">
        <v>2942</v>
      </c>
      <c r="C96" s="3418" t="s">
        <v>2952</v>
      </c>
      <c r="D96" s="3418" t="s">
        <v>2942</v>
      </c>
      <c r="E96" s="3418" t="s">
        <v>2942</v>
      </c>
      <c r="F96" s="3418" t="s">
        <v>2942</v>
      </c>
      <c r="G96" s="3415" t="s">
        <v>2942</v>
      </c>
      <c r="H96" s="3415" t="s">
        <v>2942</v>
      </c>
      <c r="I96" s="3415" t="s">
        <v>2942</v>
      </c>
      <c r="J96" s="3416" t="s">
        <v>1185</v>
      </c>
    </row>
    <row r="97">
      <c r="A97" s="3438" t="s">
        <v>65</v>
      </c>
      <c r="B97" s="3415" t="s">
        <v>2942</v>
      </c>
      <c r="C97" s="3418" t="s">
        <v>2952</v>
      </c>
      <c r="D97" s="3418" t="s">
        <v>1185</v>
      </c>
      <c r="E97" s="3418" t="s">
        <v>1185</v>
      </c>
      <c r="F97" s="3418" t="s">
        <v>1185</v>
      </c>
      <c r="G97" s="3415" t="s">
        <v>2942</v>
      </c>
      <c r="H97" s="3415" t="s">
        <v>2942</v>
      </c>
      <c r="I97" s="3415" t="s">
        <v>2942</v>
      </c>
      <c r="J97" s="3416" t="s">
        <v>1185</v>
      </c>
    </row>
    <row r="98">
      <c r="A98" s="3433" t="s">
        <v>2977</v>
      </c>
      <c r="B98" s="3418" t="s">
        <v>2944</v>
      </c>
      <c r="C98" s="3418" t="s">
        <v>2952</v>
      </c>
      <c r="D98" s="3416" t="s">
        <v>1185</v>
      </c>
      <c r="E98" s="3416" t="s">
        <v>1185</v>
      </c>
      <c r="F98" s="3416" t="s">
        <v>1185</v>
      </c>
      <c r="G98" s="3418" t="s">
        <v>2944</v>
      </c>
      <c r="H98" s="3418" t="s">
        <v>2944</v>
      </c>
      <c r="I98" s="3418" t="s">
        <v>2944</v>
      </c>
      <c r="J98" s="3416" t="s">
        <v>1185</v>
      </c>
    </row>
    <row r="99">
      <c r="A99" s="3438" t="s">
        <v>2954</v>
      </c>
      <c r="B99" s="3415" t="s">
        <v>2968</v>
      </c>
      <c r="C99" s="3418" t="s">
        <v>2952</v>
      </c>
      <c r="D99" s="3418" t="s">
        <v>2968</v>
      </c>
      <c r="E99" s="3418" t="s">
        <v>2968</v>
      </c>
      <c r="F99" s="3418" t="s">
        <v>2968</v>
      </c>
      <c r="G99" s="3415" t="s">
        <v>2968</v>
      </c>
      <c r="H99" s="3415" t="s">
        <v>2968</v>
      </c>
      <c r="I99" s="3415" t="s">
        <v>2968</v>
      </c>
      <c r="J99" s="3416" t="s">
        <v>1185</v>
      </c>
    </row>
    <row r="100">
      <c r="A100" s="3438" t="s">
        <v>2955</v>
      </c>
      <c r="B100" s="3415" t="s">
        <v>2942</v>
      </c>
      <c r="C100" s="3418" t="s">
        <v>2952</v>
      </c>
      <c r="D100" s="3418" t="s">
        <v>2942</v>
      </c>
      <c r="E100" s="3418" t="s">
        <v>2942</v>
      </c>
      <c r="F100" s="3418" t="s">
        <v>2942</v>
      </c>
      <c r="G100" s="3415" t="s">
        <v>2942</v>
      </c>
      <c r="H100" s="3415" t="s">
        <v>2942</v>
      </c>
      <c r="I100" s="3415" t="s">
        <v>2942</v>
      </c>
      <c r="J100" s="3416" t="s">
        <v>1185</v>
      </c>
    </row>
    <row r="101">
      <c r="A101" s="3438" t="s">
        <v>2956</v>
      </c>
      <c r="B101" s="3415" t="s">
        <v>2942</v>
      </c>
      <c r="C101" s="3418" t="s">
        <v>2952</v>
      </c>
      <c r="D101" s="3418" t="s">
        <v>2942</v>
      </c>
      <c r="E101" s="3418" t="s">
        <v>2942</v>
      </c>
      <c r="F101" s="3418" t="s">
        <v>2942</v>
      </c>
      <c r="G101" s="3415" t="s">
        <v>2942</v>
      </c>
      <c r="H101" s="3415" t="s">
        <v>2942</v>
      </c>
      <c r="I101" s="3415" t="s">
        <v>2942</v>
      </c>
      <c r="J101" s="3416" t="s">
        <v>1185</v>
      </c>
    </row>
    <row r="102">
      <c r="A102" s="3438" t="s">
        <v>2957</v>
      </c>
      <c r="B102" s="3415" t="s">
        <v>2942</v>
      </c>
      <c r="C102" s="3418" t="s">
        <v>2952</v>
      </c>
      <c r="D102" s="3418" t="s">
        <v>2942</v>
      </c>
      <c r="E102" s="3418" t="s">
        <v>2942</v>
      </c>
      <c r="F102" s="3418" t="s">
        <v>2942</v>
      </c>
      <c r="G102" s="3415" t="s">
        <v>2942</v>
      </c>
      <c r="H102" s="3415" t="s">
        <v>2942</v>
      </c>
      <c r="I102" s="3415" t="s">
        <v>2942</v>
      </c>
      <c r="J102" s="3416" t="s">
        <v>1185</v>
      </c>
    </row>
    <row r="103">
      <c r="A103" s="3438" t="s">
        <v>65</v>
      </c>
      <c r="B103" s="3415" t="s">
        <v>2942</v>
      </c>
      <c r="C103" s="3418" t="s">
        <v>2952</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2947</v>
      </c>
      <c r="C106" s="3418" t="s">
        <v>2952</v>
      </c>
      <c r="D106" s="3418" t="s">
        <v>2947</v>
      </c>
      <c r="E106" s="3418" t="s">
        <v>2947</v>
      </c>
      <c r="F106" s="3418" t="s">
        <v>2947</v>
      </c>
      <c r="G106" s="3415" t="s">
        <v>2947</v>
      </c>
      <c r="H106" s="3415" t="s">
        <v>2947</v>
      </c>
      <c r="I106" s="3415" t="s">
        <v>2947</v>
      </c>
      <c r="J106" s="3415" t="s">
        <v>2947</v>
      </c>
    </row>
    <row r="107" spans="1:10" s="27" customFormat="1" ht="13" x14ac:dyDescent="0.15">
      <c r="A107" s="859" t="s">
        <v>1972</v>
      </c>
      <c r="B107" s="3415" t="s">
        <v>2947</v>
      </c>
      <c r="C107" s="3418" t="s">
        <v>2952</v>
      </c>
      <c r="D107" s="3418" t="s">
        <v>2947</v>
      </c>
      <c r="E107" s="3418" t="s">
        <v>2947</v>
      </c>
      <c r="F107" s="3418" t="s">
        <v>2947</v>
      </c>
      <c r="G107" s="3415" t="s">
        <v>2947</v>
      </c>
      <c r="H107" s="3415" t="s">
        <v>2947</v>
      </c>
      <c r="I107" s="3415" t="s">
        <v>2947</v>
      </c>
      <c r="J107" s="3415" t="s">
        <v>2947</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s="3419" t="n">
        <v>0.70383639481766</v>
      </c>
      <c r="AA7" s="3419" t="n">
        <v>0.66347729274486</v>
      </c>
      <c r="AB7" s="3419" t="n">
        <v>0.70049691908231</v>
      </c>
      <c r="AC7" t="n" s="3419">
        <v>-14.18990188255</v>
      </c>
      <c r="AD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s="3419" t="n">
        <v>0.70324163565022</v>
      </c>
      <c r="AA8" s="3419" t="n">
        <v>0.66289459939602</v>
      </c>
      <c r="AB8" s="3419" t="n">
        <v>0.6998490260358</v>
      </c>
      <c r="AC8" t="n" s="3419">
        <v>-14.024220778052</v>
      </c>
      <c r="AD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s="3415" t="n">
        <v>0.07019126188089</v>
      </c>
      <c r="AA9" s="3415" t="n">
        <v>0.060237163508</v>
      </c>
      <c r="AB9" s="3415" t="n">
        <v>0.06582949803429</v>
      </c>
      <c r="AC9" t="n" s="3415">
        <v>12.722289721418</v>
      </c>
      <c r="AD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s="3415" t="n">
        <v>0.02642584708392</v>
      </c>
      <c r="AA10" s="3415" t="n">
        <v>0.0227980411</v>
      </c>
      <c r="AB10" s="3415" t="n">
        <v>0.0200795143</v>
      </c>
      <c r="AC10" t="n" s="3415">
        <v>-64.276123953038</v>
      </c>
      <c r="AD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s="3415" t="n">
        <v>0.18420248596805</v>
      </c>
      <c r="AA11" s="3415" t="n">
        <v>0.1813482040318</v>
      </c>
      <c r="AB11" s="3415" t="n">
        <v>0.18871598594263</v>
      </c>
      <c r="AC11" t="n" s="3415">
        <v>-16.148059065548</v>
      </c>
      <c r="AD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s="3415" t="n">
        <v>0.42242204071736</v>
      </c>
      <c r="AA12" s="3415" t="n">
        <v>0.39851119075622</v>
      </c>
      <c r="AB12" s="3415" t="n">
        <v>0.42522402775888</v>
      </c>
      <c r="AC12" t="n" s="3415">
        <v>-10.354847283608</v>
      </c>
      <c r="AD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t="n" s="3415">
        <v>0.0</v>
      </c>
      <c r="AD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s="3419" t="n">
        <v>5.9475916744E-4</v>
      </c>
      <c r="AA14" s="3419" t="n">
        <v>5.8269334884E-4</v>
      </c>
      <c r="AB14" s="3419" t="n">
        <v>6.4789304651E-4</v>
      </c>
      <c r="AC14" t="n" s="3419">
        <v>-72.154071027566</v>
      </c>
      <c r="AD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2945</v>
      </c>
      <c r="AB15" s="3415" t="s">
        <v>2945</v>
      </c>
      <c r="AC15" t="n" s="3415">
        <v>0.0</v>
      </c>
      <c r="AD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s="3415" t="n">
        <v>5.9475916744E-4</v>
      </c>
      <c r="AA16" s="3415" t="n">
        <v>5.8269334884E-4</v>
      </c>
      <c r="AB16" s="3415" t="n">
        <v>6.4789304651E-4</v>
      </c>
      <c r="AC16" t="n" s="3415">
        <v>-72.154071027566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s="3419" t="n">
        <v>0.88073596511045</v>
      </c>
      <c r="AA18" s="3419" t="n">
        <v>0.9601106303359</v>
      </c>
      <c r="AB18" s="3419" t="n">
        <v>1.11232983531675</v>
      </c>
      <c r="AC18" t="n" s="3419">
        <v>-58.093144813249</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s="3415" t="n">
        <v>0.80628096511045</v>
      </c>
      <c r="AA20" s="3415" t="n">
        <v>0.8932706303359</v>
      </c>
      <c r="AB20" s="3415" t="n">
        <v>1.04479083531675</v>
      </c>
      <c r="AC20" t="n" s="3415">
        <v>-58.721717834298</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s="3415" t="n">
        <v>0.074455</v>
      </c>
      <c r="AA25" s="3415" t="n">
        <v>0.06684</v>
      </c>
      <c r="AB25" s="3415" t="n">
        <v>0.067539</v>
      </c>
      <c r="AC25" t="n" s="3415">
        <v>-45.179383116883</v>
      </c>
      <c r="AD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s="3415" t="s">
        <v>2947</v>
      </c>
      <c r="AA26" s="3415" t="s">
        <v>2947</v>
      </c>
      <c r="AB26" s="3415" t="s">
        <v>2947</v>
      </c>
      <c r="AC26" t="n" s="3415">
        <v>0.0</v>
      </c>
      <c r="AD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s="3419" t="n">
        <v>3.6895870154565</v>
      </c>
      <c r="AA27" s="3419" t="n">
        <v>3.5276725513337</v>
      </c>
      <c r="AB27" s="3419" t="n">
        <v>3.78652047953122</v>
      </c>
      <c r="AC27" t="n" s="3419">
        <v>-35.111289505884</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s="3415" t="n">
        <v>0.45790275378748</v>
      </c>
      <c r="AA29" s="3415" t="n">
        <v>0.46590136926553</v>
      </c>
      <c r="AB29" s="3415" t="n">
        <v>0.45697495322614</v>
      </c>
      <c r="AC29" t="n" s="3415">
        <v>-57.423660377909</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s="3415" t="n">
        <v>3.23168426166902</v>
      </c>
      <c r="AA31" s="3415" t="n">
        <v>3.06177118206817</v>
      </c>
      <c r="AB31" s="3415" t="n">
        <v>3.32954552630508</v>
      </c>
      <c r="AC31" t="n" s="3415">
        <v>-30.082409272036</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s="3419" t="n">
        <v>0.43384441987824</v>
      </c>
      <c r="AA38" s="3419" t="n">
        <v>0.4343051394716</v>
      </c>
      <c r="AB38" s="3419" t="n">
        <v>0.47052764955728</v>
      </c>
      <c r="AC38" t="n" s="3419">
        <v>188.309468005594</v>
      </c>
      <c r="AD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s="3415" t="n">
        <v>0.02642441734059</v>
      </c>
      <c r="AA39" s="3415" t="n">
        <v>0.02826860489103</v>
      </c>
      <c r="AB39" s="3415" t="n">
        <v>0.05328950715493</v>
      </c>
      <c r="AC39" t="n" s="3415">
        <v>1138.037073076957</v>
      </c>
      <c r="AD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s="3415" t="n">
        <v>0.08081212848081</v>
      </c>
      <c r="AA40" s="3415" t="n">
        <v>0.0791487307954</v>
      </c>
      <c r="AB40" s="3415" t="n">
        <v>0.08285366225999</v>
      </c>
      <c r="AC40" t="n" s="3415">
        <v>524.431882218573</v>
      </c>
      <c r="AD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s="3415" t="n">
        <v>0.00172341204</v>
      </c>
      <c r="AA41" s="3415" t="n">
        <v>9.296217E-5</v>
      </c>
      <c r="AB41" s="3415" t="n">
        <v>0.00571896864</v>
      </c>
      <c r="AC41" t="n" s="3415">
        <v>1340.520494469746</v>
      </c>
      <c r="AD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s="3415" t="n">
        <v>0.00418798518529</v>
      </c>
      <c r="AA42" s="3415" t="n">
        <v>0.00434196541203</v>
      </c>
      <c r="AB42" s="3415" t="n">
        <v>0.00449594563877</v>
      </c>
      <c r="AC42" t="n" s="3415">
        <v>-87.941807741606</v>
      </c>
      <c r="AD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s="3415" t="n">
        <v>0.32069647683155</v>
      </c>
      <c r="AA43" s="3415" t="n">
        <v>0.32245287620314</v>
      </c>
      <c r="AB43" s="3415" t="n">
        <v>0.32416956586359</v>
      </c>
      <c r="AC43" t="n" s="3415">
        <v>200.304721693252</v>
      </c>
      <c r="AD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s="3419" t="n">
        <v>0.30580984298145</v>
      </c>
      <c r="AA47" s="3419" t="n">
        <v>0.30640136885793</v>
      </c>
      <c r="AB47" s="3419" t="n">
        <v>0.31235950874172</v>
      </c>
      <c r="AC47" t="n" s="3419">
        <v>29.991316287472</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2944</v>
      </c>
      <c r="C49" s="3415" t="s">
        <v>2944</v>
      </c>
      <c r="D49" s="3415" t="s">
        <v>2944</v>
      </c>
      <c r="E49" s="3415" t="s">
        <v>2944</v>
      </c>
      <c r="F49" s="3415" t="s">
        <v>2944</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s="3415" t="n">
        <v>0.01057873416</v>
      </c>
      <c r="AA49" s="3415" t="n">
        <v>0.0108222192</v>
      </c>
      <c r="AB49" s="3415" t="n">
        <v>0.009157768548</v>
      </c>
      <c r="AC49" t="n" s="3415">
        <v>100.0</v>
      </c>
      <c r="AD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s="3415" t="n">
        <v>0.006980313</v>
      </c>
      <c r="AA50" s="3415" t="n">
        <v>0.007002628</v>
      </c>
      <c r="AB50" s="3415" t="n">
        <v>0.006799611</v>
      </c>
      <c r="AC50" t="n" s="3415">
        <v>-57.097303770927</v>
      </c>
      <c r="AD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s="3415" t="n">
        <v>0.28825079582145</v>
      </c>
      <c r="AA51" s="3415" t="n">
        <v>0.28857652165793</v>
      </c>
      <c r="AB51" s="3415" t="n">
        <v>0.29640212919372</v>
      </c>
      <c r="AC51" t="n" s="3415">
        <v>32.060802499662</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s="3419" t="n">
        <v>5.57996921836606</v>
      </c>
      <c r="AA54" s="3419" t="n">
        <v>5.45766184327239</v>
      </c>
      <c r="AB54" s="3419" t="n">
        <v>5.911706742672</v>
      </c>
      <c r="AC54" t="n" s="3419">
        <v>-38.073478426532</v>
      </c>
      <c r="AD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s="3419" t="n">
        <v>6.0138136382443</v>
      </c>
      <c r="AA55" s="3419" t="n">
        <v>5.89196698274399</v>
      </c>
      <c r="AB55" s="3419" t="n">
        <v>6.38223439222928</v>
      </c>
      <c r="AC55" t="n" s="3419">
        <v>-34.268327519701</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s="3419" t="n">
        <v>0.01043736</v>
      </c>
      <c r="AA57" s="3419" t="n">
        <v>0.010566866</v>
      </c>
      <c r="AB57" s="3419" t="n">
        <v>0.010056928</v>
      </c>
      <c r="AC57" t="n" s="3419">
        <v>-43.389027175938</v>
      </c>
      <c r="AD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s="3415" t="n">
        <v>0.0101108</v>
      </c>
      <c r="AA58" s="3415" t="n">
        <v>0.010154886</v>
      </c>
      <c r="AB58" s="3415" t="n">
        <v>0.009768038</v>
      </c>
      <c r="AC58" t="n" s="3415">
        <v>-29.682637265178</v>
      </c>
      <c r="AD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s="3415" t="n">
        <v>3.2656E-4</v>
      </c>
      <c r="AA59" s="3415" t="n">
        <v>4.1198E-4</v>
      </c>
      <c r="AB59" s="3415" t="n">
        <v>2.8889E-4</v>
      </c>
      <c r="AC59" t="n" s="3415">
        <v>-92.542118225329</v>
      </c>
      <c r="AD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s="3415" t="s">
        <v>2949</v>
      </c>
      <c r="T60" s="3415" t="s">
        <v>2949</v>
      </c>
      <c r="U60" s="3415" t="s">
        <v>2949</v>
      </c>
      <c r="V60" s="3415" t="s">
        <v>2949</v>
      </c>
      <c r="W60" s="3415" t="s">
        <v>2949</v>
      </c>
      <c r="X60" s="3415" t="s">
        <v>2949</v>
      </c>
      <c r="Y60" s="3415" t="s">
        <v>2949</v>
      </c>
      <c r="Z60" s="3415" t="s">
        <v>2949</v>
      </c>
      <c r="AA60" s="3415" t="s">
        <v>2949</v>
      </c>
      <c r="AB60" s="3415" t="s">
        <v>2949</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s="3419" t="n">
        <v>768.70036128603</v>
      </c>
      <c r="AA7" s="3419" t="n">
        <v>854.196243541472</v>
      </c>
      <c r="AB7" s="3419" t="n">
        <v>948.11791692388</v>
      </c>
      <c r="AC7" t="n" s="3419">
        <v>-15.140823784401</v>
      </c>
      <c r="AD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s="3419" t="n">
        <v>768.70036128603</v>
      </c>
      <c r="AA8" s="3419" t="n">
        <v>854.196243541472</v>
      </c>
      <c r="AB8" s="3419" t="n">
        <v>948.11791692388</v>
      </c>
      <c r="AC8" t="n" s="3419">
        <v>100.0</v>
      </c>
      <c r="AD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n">
        <v>2.916E-6</v>
      </c>
      <c r="AC9" t="n" s="3415">
        <v>100.0</v>
      </c>
      <c r="AD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s="3415" t="n">
        <v>0.07854018469</v>
      </c>
      <c r="AA10" s="3415" t="n">
        <v>0.088732650576</v>
      </c>
      <c r="AB10" s="3415" t="n">
        <v>0.10047907344</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s="3415" t="n">
        <v>0.10092023837</v>
      </c>
      <c r="AA13" s="3415" t="n">
        <v>0.113668828496</v>
      </c>
      <c r="AB13" s="3415" t="n">
        <v>0.1290740293</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s="3415" t="n">
        <v>0.20637243316</v>
      </c>
      <c r="AA15" s="3415" t="n">
        <v>0.224689253044</v>
      </c>
      <c r="AB15" s="3415" t="n">
        <v>0.23796881624</v>
      </c>
      <c r="AC15" t="n" s="3415">
        <v>100.0</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s="3415" t="n">
        <v>0.0251831607</v>
      </c>
      <c r="AA17" s="3415" t="n">
        <v>0.02814866824</v>
      </c>
      <c r="AB17" s="3415" t="n">
        <v>0.03222335284</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s="3415" t="s">
        <v>2942</v>
      </c>
      <c r="Z19" s="3415" t="s">
        <v>2942</v>
      </c>
      <c r="AA19" s="3415" t="s">
        <v>2942</v>
      </c>
      <c r="AB19" s="3415" t="s">
        <v>2942</v>
      </c>
      <c r="AC19" t="n" s="3415">
        <v>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s="3415" t="n">
        <v>0.001100659</v>
      </c>
      <c r="AA21" s="3415" t="n">
        <v>0.0010931</v>
      </c>
      <c r="AB21" s="3415" t="n">
        <v>0.001117898</v>
      </c>
      <c r="AC21" t="n" s="3415">
        <v>100.0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s="3415" t="n">
        <v>2.14989E-4</v>
      </c>
      <c r="AA24" s="3415" t="n">
        <v>2.25085E-4</v>
      </c>
      <c r="AB24" s="3415" t="n">
        <v>2.34778E-4</v>
      </c>
      <c r="AC24" t="n" s="3415">
        <v>100.0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s="3415" t="n">
        <v>0.00127879</v>
      </c>
      <c r="AA27" s="3415" t="n">
        <v>0.00137854</v>
      </c>
      <c r="AB27" s="3415" t="n">
        <v>0.0015223</v>
      </c>
      <c r="AC27" t="n" s="3415">
        <v>100.0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t="s" s="3419">
        <v>1185</v>
      </c>
      <c r="AD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s" s="3415">
        <v>1185</v>
      </c>
      <c r="AD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s" s="3415">
        <v>1185</v>
      </c>
      <c r="AD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s="3419" t="n">
        <v>7.3987165</v>
      </c>
      <c r="AA41" s="3419" t="n">
        <v>7.910382</v>
      </c>
      <c r="AB41" s="3419" t="n">
        <v>5.747254</v>
      </c>
      <c r="AC41" t="n" s="3419">
        <v>-48.013332313003</v>
      </c>
      <c r="AD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s="3415" t="n">
        <v>3.14839E-4</v>
      </c>
      <c r="AA42" s="3415" t="n">
        <v>3.36612E-4</v>
      </c>
      <c r="AB42" s="3415" t="n">
        <v>2.44564E-4</v>
      </c>
      <c r="AC42" t="n" s="3415">
        <v>-48.013332313003</v>
      </c>
      <c r="AD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t="n" s="3419">
        <v>0.0</v>
      </c>
      <c r="AD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s="3419" t="n">
        <v>18432.191008390997</v>
      </c>
      <c r="AA7" s="3419" t="n">
        <v>17681.56631853472</v>
      </c>
      <c r="AB7" s="3419" t="n">
        <v>17824.704312171434</v>
      </c>
      <c r="AC7" t="n" s="3419">
        <v>-22.415890008179</v>
      </c>
      <c r="AD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s="3419" t="n">
        <v>12167.325214089233</v>
      </c>
      <c r="AA8" s="3419" t="n">
        <v>11560.035374752795</v>
      </c>
      <c r="AB8" s="3419" t="n">
        <v>11985.975853049753</v>
      </c>
      <c r="AC8" t="n" s="3419">
        <v>-27.87291820648</v>
      </c>
      <c r="AD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s="3419" t="n">
        <v>4203.111593548625</v>
      </c>
      <c r="AA9" s="3419" t="n">
        <v>4167.231430719183</v>
      </c>
      <c r="AB9" s="3419" t="n">
        <v>4265.8763847441915</v>
      </c>
      <c r="AC9" t="n" s="3419">
        <v>-11.521720650135</v>
      </c>
      <c r="AD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s="3419" t="n">
        <v>4205.270584777425</v>
      </c>
      <c r="AA10" s="3419" t="n">
        <v>4167.591485841183</v>
      </c>
      <c r="AB10" s="3419" t="n">
        <v>4281.516184726991</v>
      </c>
      <c r="AC10" t="n" s="3419">
        <v>-11.222711396711</v>
      </c>
      <c r="AD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s="3419" t="n">
        <v>1478.6918428670058</v>
      </c>
      <c r="AA11" s="3419" t="n">
        <v>1446.2803884671835</v>
      </c>
      <c r="AB11" s="3419" t="n">
        <v>1566.60228680808</v>
      </c>
      <c r="AC11" t="n" s="3419">
        <v>-38.073478426532</v>
      </c>
      <c r="AD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s="3419" t="n">
        <v>1593.6606141347395</v>
      </c>
      <c r="AA12" s="3419" t="n">
        <v>1561.3712504271573</v>
      </c>
      <c r="AB12" s="3419" t="n">
        <v>1691.2921139407592</v>
      </c>
      <c r="AC12" t="n" s="3419">
        <v>-34.268327519701</v>
      </c>
      <c r="AD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s="3419" t="n">
        <v>768.70036128603</v>
      </c>
      <c r="AA13" s="3419" t="n">
        <v>854.196243541472</v>
      </c>
      <c r="AB13" s="3419" t="n">
        <v>948.11791692388</v>
      </c>
      <c r="AC13" t="n" s="3419">
        <v>100.0</v>
      </c>
      <c r="AD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s" s="3419">
        <v>1185</v>
      </c>
      <c r="AD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s="3419" t="n">
        <v>7.3987165</v>
      </c>
      <c r="AA16" s="3419" t="n">
        <v>7.910382</v>
      </c>
      <c r="AB16" s="3419" t="n">
        <v>5.747254</v>
      </c>
      <c r="AC16" t="n" s="3419">
        <v>-48.013332313003</v>
      </c>
      <c r="AD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t="n" s="3419">
        <v>0.0</v>
      </c>
      <c r="AD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s="3419" t="n">
        <v>24890.09352259266</v>
      </c>
      <c r="AA18" s="3419" t="n">
        <v>24157.184763262558</v>
      </c>
      <c r="AB18" s="3419" t="n">
        <v>24611.048154647586</v>
      </c>
      <c r="AC18" t="n" s="3419">
        <v>-21.755879342491</v>
      </c>
      <c r="AD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s="3419" t="n">
        <v>18742.355490787428</v>
      </c>
      <c r="AA19" s="3419" t="n">
        <v>18151.104736562607</v>
      </c>
      <c r="AB19" s="3419" t="n">
        <v>18912.649322641384</v>
      </c>
      <c r="AC19" t="n" s="3419">
        <v>-24.776618014412</v>
      </c>
      <c r="AD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s="3419" t="s">
        <v>2947</v>
      </c>
      <c r="AB20" s="3419" t="s">
        <v>2947</v>
      </c>
      <c r="AC20" t="n" s="3419">
        <v>0.0</v>
      </c>
      <c r="AD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s="3419" t="s">
        <v>2947</v>
      </c>
      <c r="AB21" s="3419" t="s">
        <v>2947</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s="3419" t="n">
        <v>17336.005162067788</v>
      </c>
      <c r="AA26" s="3419" t="n">
        <v>16387.51352671627</v>
      </c>
      <c r="AB26" s="3419" t="n">
        <v>16640.709753597992</v>
      </c>
      <c r="AC26" t="n" s="3419">
        <v>-22.646586961939</v>
      </c>
      <c r="AD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s="3419" t="n">
        <v>2874.995314202244</v>
      </c>
      <c r="AA27" s="3419" t="n">
        <v>3107.8797108643344</v>
      </c>
      <c r="AB27" s="3419" t="n">
        <v>3205.30554979051</v>
      </c>
      <c r="AC27" t="n" s="3419">
        <v>-27.208824856838</v>
      </c>
      <c r="AD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t="n" s="3419">
        <v>-37.002990741437</v>
      </c>
      <c r="AD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s="3419" t="n">
        <v>-6147.738031805231</v>
      </c>
      <c r="AA29" s="3419" t="n">
        <v>-6006.080026699949</v>
      </c>
      <c r="AB29" s="3419" t="n">
        <v>-5698.398832006203</v>
      </c>
      <c r="AC29" t="n" s="3419">
        <v>-9.724042581476</v>
      </c>
      <c r="AD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s="3419" t="n">
        <v>1878.2093783903067</v>
      </c>
      <c r="AA30" s="3419" t="n">
        <v>1925.6127113117257</v>
      </c>
      <c r="AB30" s="3419" t="n">
        <v>1977.8324536019695</v>
      </c>
      <c r="AC30" t="n" s="3419">
        <v>77.568017621841</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s="3419" t="n">
        <v>18742.355490787428</v>
      </c>
      <c r="AA32" s="3419" t="n">
        <v>18151.104736562607</v>
      </c>
      <c r="AB32" s="3419" t="n">
        <v>18912.649322641384</v>
      </c>
      <c r="AC32" t="n" s="3419">
        <v>-24.776618014412</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670.2</v>
      </c>
      <c r="F8" s="3415" t="n">
        <v>2328.0</v>
      </c>
      <c r="G8" s="3415" t="s">
        <v>2942</v>
      </c>
      <c r="H8" s="3416" t="s">
        <v>1185</v>
      </c>
      <c r="I8" s="3415" t="n">
        <v>84.4</v>
      </c>
      <c r="J8" s="3418" t="n">
        <v>2913.8</v>
      </c>
      <c r="K8" s="3415" t="n">
        <v>42.7215859752601</v>
      </c>
      <c r="L8" s="3418" t="s">
        <v>2952</v>
      </c>
      <c r="M8" s="3418" t="n">
        <v>124482.15721471288</v>
      </c>
      <c r="N8" s="3415" t="n">
        <v>20.0</v>
      </c>
      <c r="O8" s="3418" t="n">
        <v>2489.6431442942576</v>
      </c>
      <c r="P8" s="3415" t="s">
        <v>2942</v>
      </c>
      <c r="Q8" s="3418" t="n">
        <v>2489.6431442942576</v>
      </c>
      <c r="R8" s="3415" t="n">
        <v>1.0</v>
      </c>
      <c r="S8" s="3418" t="n">
        <v>9128.691529078953</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2952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2968</v>
      </c>
      <c r="F10" s="3415" t="s">
        <v>2968</v>
      </c>
      <c r="G10" s="3415" t="s">
        <v>2968</v>
      </c>
      <c r="H10" s="3416" t="s">
        <v>1185</v>
      </c>
      <c r="I10" s="3415" t="s">
        <v>2968</v>
      </c>
      <c r="J10" s="3418" t="s">
        <v>2968</v>
      </c>
      <c r="K10" s="3415" t="s">
        <v>2942</v>
      </c>
      <c r="L10" s="3418" t="s">
        <v>2952</v>
      </c>
      <c r="M10" s="3418" t="s">
        <v>2944</v>
      </c>
      <c r="N10" s="3415" t="s">
        <v>2942</v>
      </c>
      <c r="O10" s="3418" t="s">
        <v>2944</v>
      </c>
      <c r="P10" s="3415" t="s">
        <v>2942</v>
      </c>
      <c r="Q10" s="3418" t="s">
        <v>2944</v>
      </c>
      <c r="R10" s="3415" t="s">
        <v>2942</v>
      </c>
      <c r="S10" s="3418" t="s">
        <v>2944</v>
      </c>
      <c r="T10" s="194"/>
      <c r="U10" s="194"/>
      <c r="V10" s="194"/>
      <c r="W10" s="194"/>
      <c r="X10" s="194"/>
      <c r="Y10" s="194"/>
    </row>
    <row r="11" spans="1:25" ht="12" customHeight="1" x14ac:dyDescent="0.15">
      <c r="A11" s="2567"/>
      <c r="B11" s="2572" t="s">
        <v>166</v>
      </c>
      <c r="C11" s="109" t="s">
        <v>109</v>
      </c>
      <c r="D11" s="3415" t="s">
        <v>2991</v>
      </c>
      <c r="E11" s="3416" t="s">
        <v>1185</v>
      </c>
      <c r="F11" s="3415" t="n">
        <v>217.4</v>
      </c>
      <c r="G11" s="3415" t="n">
        <v>518.8</v>
      </c>
      <c r="H11" s="3415" t="s">
        <v>2942</v>
      </c>
      <c r="I11" s="3415" t="n">
        <v>10.0</v>
      </c>
      <c r="J11" s="3418" t="n">
        <v>-311.4</v>
      </c>
      <c r="K11" s="3415" t="n">
        <v>44.59</v>
      </c>
      <c r="L11" s="3418" t="s">
        <v>2952</v>
      </c>
      <c r="M11" s="3418" t="n">
        <v>-13885.325999999997</v>
      </c>
      <c r="N11" s="3415" t="n">
        <v>18.9</v>
      </c>
      <c r="O11" s="3418" t="n">
        <v>-262.4326614</v>
      </c>
      <c r="P11" s="3415" t="s">
        <v>2942</v>
      </c>
      <c r="Q11" s="3418" t="n">
        <v>-262.4326614</v>
      </c>
      <c r="R11" s="3415" t="n">
        <v>1.0</v>
      </c>
      <c r="S11" s="3418" t="n">
        <v>-962.2530918000007</v>
      </c>
      <c r="T11" s="194"/>
      <c r="U11" s="194"/>
      <c r="V11" s="194"/>
      <c r="W11" s="194"/>
      <c r="X11" s="194"/>
      <c r="Y11" s="194"/>
    </row>
    <row r="12" spans="1:25" ht="12" customHeight="1" x14ac:dyDescent="0.15">
      <c r="A12" s="2567"/>
      <c r="B12" s="2567"/>
      <c r="C12" s="109" t="s">
        <v>108</v>
      </c>
      <c r="D12" s="3415" t="s">
        <v>2991</v>
      </c>
      <c r="E12" s="3416" t="s">
        <v>1185</v>
      </c>
      <c r="F12" s="3415" t="n">
        <v>24.2</v>
      </c>
      <c r="G12" s="3415" t="n">
        <v>6.1</v>
      </c>
      <c r="H12" s="3415" t="n">
        <v>111.0</v>
      </c>
      <c r="I12" s="3415" t="n">
        <v>1.9</v>
      </c>
      <c r="J12" s="3418" t="n">
        <v>-94.8</v>
      </c>
      <c r="K12" s="3415" t="n">
        <v>43.96</v>
      </c>
      <c r="L12" s="3418" t="s">
        <v>2952</v>
      </c>
      <c r="M12" s="3418" t="n">
        <v>-4167.408</v>
      </c>
      <c r="N12" s="3415" t="n">
        <v>19.5</v>
      </c>
      <c r="O12" s="3418" t="n">
        <v>-81.264456</v>
      </c>
      <c r="P12" s="3415" t="s">
        <v>2942</v>
      </c>
      <c r="Q12" s="3418" t="n">
        <v>-81.264456</v>
      </c>
      <c r="R12" s="3415" t="n">
        <v>1.0</v>
      </c>
      <c r="S12" s="3418" t="n">
        <v>-297.9696720000003</v>
      </c>
      <c r="T12" s="194"/>
      <c r="U12" s="194"/>
      <c r="V12" s="194"/>
      <c r="W12" s="194"/>
      <c r="X12" s="194"/>
      <c r="Y12" s="194"/>
    </row>
    <row r="13" spans="1:25" ht="12" customHeight="1" x14ac:dyDescent="0.15">
      <c r="A13" s="2567"/>
      <c r="B13" s="2567"/>
      <c r="C13" s="109" t="s">
        <v>167</v>
      </c>
      <c r="D13" s="3415" t="s">
        <v>2991</v>
      </c>
      <c r="E13" s="3416" t="s">
        <v>1185</v>
      </c>
      <c r="F13" s="3415" t="n">
        <v>2.6</v>
      </c>
      <c r="G13" s="3415" t="s">
        <v>2942</v>
      </c>
      <c r="H13" s="3415" t="s">
        <v>2942</v>
      </c>
      <c r="I13" s="3415" t="s">
        <v>2942</v>
      </c>
      <c r="J13" s="3418" t="n">
        <v>2.6</v>
      </c>
      <c r="K13" s="3415" t="n">
        <v>43.96</v>
      </c>
      <c r="L13" s="3418" t="s">
        <v>2952</v>
      </c>
      <c r="M13" s="3418" t="n">
        <v>114.296</v>
      </c>
      <c r="N13" s="3415" t="n">
        <v>20.6</v>
      </c>
      <c r="O13" s="3418" t="n">
        <v>2.3544976</v>
      </c>
      <c r="P13" s="3415" t="s">
        <v>2942</v>
      </c>
      <c r="Q13" s="3418" t="n">
        <v>2.3544976</v>
      </c>
      <c r="R13" s="3415" t="n">
        <v>1.0</v>
      </c>
      <c r="S13" s="3418" t="n">
        <v>8.63315786666667</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2952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1103.7</v>
      </c>
      <c r="G15" s="3415" t="n">
        <v>556.5</v>
      </c>
      <c r="H15" s="3415" t="n">
        <v>1.5</v>
      </c>
      <c r="I15" s="3415" t="n">
        <v>46.1</v>
      </c>
      <c r="J15" s="3418" t="n">
        <v>499.6</v>
      </c>
      <c r="K15" s="3415" t="n">
        <v>42.70999999999999</v>
      </c>
      <c r="L15" s="3418" t="s">
        <v>2952</v>
      </c>
      <c r="M15" s="3418" t="n">
        <v>21337.915999999994</v>
      </c>
      <c r="N15" s="3415" t="n">
        <v>20.2</v>
      </c>
      <c r="O15" s="3418" t="n">
        <v>431.0259031999999</v>
      </c>
      <c r="P15" s="3418" t="s">
        <v>2942</v>
      </c>
      <c r="Q15" s="3418" t="n">
        <v>431.0259031999999</v>
      </c>
      <c r="R15" s="3415" t="n">
        <v>1.0</v>
      </c>
      <c r="S15" s="3418" t="n">
        <v>1580.4283117333343</v>
      </c>
      <c r="T15" s="194"/>
      <c r="U15" s="194"/>
      <c r="V15" s="194"/>
      <c r="W15" s="194"/>
      <c r="X15" s="194"/>
      <c r="Y15" s="194"/>
    </row>
    <row r="16" spans="1:25" ht="12" customHeight="1" x14ac:dyDescent="0.15">
      <c r="A16" s="2567"/>
      <c r="B16" s="2567"/>
      <c r="C16" s="109" t="s">
        <v>117</v>
      </c>
      <c r="D16" s="3415" t="s">
        <v>2991</v>
      </c>
      <c r="E16" s="3416" t="s">
        <v>1185</v>
      </c>
      <c r="F16" s="3415" t="n">
        <v>55.8</v>
      </c>
      <c r="G16" s="3415" t="n">
        <v>516.8</v>
      </c>
      <c r="H16" s="3415" t="n">
        <v>0.2</v>
      </c>
      <c r="I16" s="3415" t="n">
        <v>-68.5</v>
      </c>
      <c r="J16" s="3418" t="n">
        <v>-392.69999999999993</v>
      </c>
      <c r="K16" s="3415" t="n">
        <v>40.19</v>
      </c>
      <c r="L16" s="3418" t="s">
        <v>2952</v>
      </c>
      <c r="M16" s="3418" t="n">
        <v>-15782.612999999998</v>
      </c>
      <c r="N16" s="3415" t="n">
        <v>21.1</v>
      </c>
      <c r="O16" s="3418" t="n">
        <v>-333.01313429999993</v>
      </c>
      <c r="P16" s="3415" t="s">
        <v>2942</v>
      </c>
      <c r="Q16" s="3418" t="n">
        <v>-333.01313429999993</v>
      </c>
      <c r="R16" s="3415" t="n">
        <v>1.0</v>
      </c>
      <c r="S16" s="3418" t="n">
        <v>-1221.048159100001</v>
      </c>
      <c r="T16" s="194"/>
      <c r="U16" s="194"/>
      <c r="V16" s="194"/>
      <c r="W16" s="194"/>
      <c r="X16" s="194"/>
      <c r="Y16" s="194"/>
    </row>
    <row r="17" spans="1:25" ht="12" customHeight="1" x14ac:dyDescent="0.15">
      <c r="A17" s="2567"/>
      <c r="B17" s="2567"/>
      <c r="C17" s="109" t="s">
        <v>111</v>
      </c>
      <c r="D17" s="3415" t="s">
        <v>2991</v>
      </c>
      <c r="E17" s="3416" t="s">
        <v>1185</v>
      </c>
      <c r="F17" s="3415" t="n">
        <v>35.9</v>
      </c>
      <c r="G17" s="3415" t="n">
        <v>142.8</v>
      </c>
      <c r="H17" s="3416" t="s">
        <v>1185</v>
      </c>
      <c r="I17" s="3415" t="n">
        <v>0.9</v>
      </c>
      <c r="J17" s="3418" t="n">
        <v>-107.80000000000001</v>
      </c>
      <c r="K17" s="3415" t="n">
        <v>46.89000000000001</v>
      </c>
      <c r="L17" s="3418" t="s">
        <v>2952</v>
      </c>
      <c r="M17" s="3418" t="n">
        <v>-5054.742000000001</v>
      </c>
      <c r="N17" s="3415" t="n">
        <v>17.2</v>
      </c>
      <c r="O17" s="3418" t="n">
        <v>-86.94156240000002</v>
      </c>
      <c r="P17" s="3418" t="s">
        <v>2942</v>
      </c>
      <c r="Q17" s="3418" t="n">
        <v>-86.94156240000002</v>
      </c>
      <c r="R17" s="3415" t="n">
        <v>1.0</v>
      </c>
      <c r="S17" s="3418" t="n">
        <v>-318.7857288000004</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2952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49.4</v>
      </c>
      <c r="H19" s="3416" t="s">
        <v>1185</v>
      </c>
      <c r="I19" s="3415" t="n">
        <v>3.1</v>
      </c>
      <c r="J19" s="3418" t="n">
        <v>-52.5</v>
      </c>
      <c r="K19" s="3415" t="n">
        <v>44.59</v>
      </c>
      <c r="L19" s="3418" t="s">
        <v>2952</v>
      </c>
      <c r="M19" s="3418" t="n">
        <v>-2340.975</v>
      </c>
      <c r="N19" s="3415" t="n">
        <v>20.0</v>
      </c>
      <c r="O19" s="3418" t="n">
        <v>-46.8195</v>
      </c>
      <c r="P19" s="3418" t="n">
        <v>15.517</v>
      </c>
      <c r="Q19" s="3418" t="n">
        <v>-62.3365</v>
      </c>
      <c r="R19" s="3415" t="n">
        <v>1.0</v>
      </c>
      <c r="S19" s="3418" t="n">
        <v>-228.56716666666688</v>
      </c>
      <c r="T19" s="194"/>
      <c r="U19" s="194"/>
      <c r="V19" s="194"/>
      <c r="W19" s="194"/>
      <c r="X19" s="194"/>
      <c r="Y19" s="194"/>
    </row>
    <row r="20" spans="1:25" ht="12" customHeight="1" x14ac:dyDescent="0.15">
      <c r="A20" s="2567"/>
      <c r="B20" s="2567"/>
      <c r="C20" s="109" t="s">
        <v>171</v>
      </c>
      <c r="D20" s="3415" t="s">
        <v>2991</v>
      </c>
      <c r="E20" s="3416" t="s">
        <v>1185</v>
      </c>
      <c r="F20" s="3415" t="n">
        <v>107.80000000000001</v>
      </c>
      <c r="G20" s="3415" t="n">
        <v>0.6</v>
      </c>
      <c r="H20" s="3416" t="s">
        <v>1185</v>
      </c>
      <c r="I20" s="3415" t="s">
        <v>2942</v>
      </c>
      <c r="J20" s="3418" t="n">
        <v>107.20000000000002</v>
      </c>
      <c r="K20" s="3415" t="n">
        <v>33.5</v>
      </c>
      <c r="L20" s="3418" t="s">
        <v>2952</v>
      </c>
      <c r="M20" s="3418" t="n">
        <v>3591.2000000000003</v>
      </c>
      <c r="N20" s="3415" t="n">
        <v>22.0</v>
      </c>
      <c r="O20" s="3418" t="n">
        <v>79.00640000000001</v>
      </c>
      <c r="P20" s="3418" t="n">
        <v>79.0064</v>
      </c>
      <c r="Q20" s="3418" t="n">
        <v>1.0E-14</v>
      </c>
      <c r="R20" s="3415" t="n">
        <v>1.0</v>
      </c>
      <c r="S20" s="3418" t="n">
        <v>4.0E-14</v>
      </c>
      <c r="T20" s="194"/>
      <c r="U20" s="194"/>
      <c r="V20" s="194"/>
      <c r="W20" s="194"/>
      <c r="X20" s="194"/>
      <c r="Y20" s="194"/>
    </row>
    <row r="21" spans="1:25" ht="12" customHeight="1" x14ac:dyDescent="0.15">
      <c r="A21" s="2567"/>
      <c r="B21" s="2567"/>
      <c r="C21" s="109" t="s">
        <v>172</v>
      </c>
      <c r="D21" s="3415" t="s">
        <v>2991</v>
      </c>
      <c r="E21" s="3416" t="s">
        <v>1185</v>
      </c>
      <c r="F21" s="3415" t="n">
        <v>35.9</v>
      </c>
      <c r="G21" s="3415" t="n">
        <v>9.3</v>
      </c>
      <c r="H21" s="3415" t="s">
        <v>2942</v>
      </c>
      <c r="I21" s="3415" t="n">
        <v>0.2</v>
      </c>
      <c r="J21" s="3418" t="n">
        <v>26.4</v>
      </c>
      <c r="K21" s="3415" t="n">
        <v>33.5</v>
      </c>
      <c r="L21" s="3418" t="s">
        <v>2952</v>
      </c>
      <c r="M21" s="3418" t="n">
        <v>884.4</v>
      </c>
      <c r="N21" s="3415" t="n">
        <v>20.0</v>
      </c>
      <c r="O21" s="3418" t="n">
        <v>17.688</v>
      </c>
      <c r="P21" s="3418" t="n">
        <v>17.56848772565348</v>
      </c>
      <c r="Q21" s="3418" t="n">
        <v>0.11951227434652</v>
      </c>
      <c r="R21" s="3415" t="n">
        <v>1.0</v>
      </c>
      <c r="S21" s="3418" t="n">
        <v>0.43821167260391</v>
      </c>
      <c r="T21" s="194"/>
      <c r="U21" s="194"/>
      <c r="V21" s="194"/>
      <c r="W21" s="194"/>
      <c r="X21" s="194"/>
      <c r="Y21" s="194" t="s">
        <v>173</v>
      </c>
    </row>
    <row r="22" spans="1:25" ht="12" customHeight="1" x14ac:dyDescent="0.15">
      <c r="A22" s="2567"/>
      <c r="B22" s="2567"/>
      <c r="C22" s="109" t="s">
        <v>174</v>
      </c>
      <c r="D22" s="3415" t="s">
        <v>2991</v>
      </c>
      <c r="E22" s="3416" t="s">
        <v>1185</v>
      </c>
      <c r="F22" s="3415" t="n">
        <v>169.0</v>
      </c>
      <c r="G22" s="3415" t="n">
        <v>15.2</v>
      </c>
      <c r="H22" s="3416" t="s">
        <v>1185</v>
      </c>
      <c r="I22" s="3415" t="n">
        <v>8.3</v>
      </c>
      <c r="J22" s="3418" t="n">
        <v>145.5</v>
      </c>
      <c r="K22" s="3415" t="n">
        <v>31.00000000000001</v>
      </c>
      <c r="L22" s="3418" t="s">
        <v>2952</v>
      </c>
      <c r="M22" s="3418" t="n">
        <v>4510.500000000002</v>
      </c>
      <c r="N22" s="3415" t="n">
        <v>26.6</v>
      </c>
      <c r="O22" s="3418" t="n">
        <v>119.97930000000004</v>
      </c>
      <c r="P22" s="3415" t="s">
        <v>2942</v>
      </c>
      <c r="Q22" s="3418" t="n">
        <v>119.97930000000004</v>
      </c>
      <c r="R22" s="3415" t="n">
        <v>1.0</v>
      </c>
      <c r="S22" s="3418" t="n">
        <v>439.9241000000006</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2952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436.2</v>
      </c>
      <c r="G24" s="3415" t="s">
        <v>2942</v>
      </c>
      <c r="H24" s="3416" t="s">
        <v>1185</v>
      </c>
      <c r="I24" s="3415" t="n">
        <v>-0.3</v>
      </c>
      <c r="J24" s="3418" t="n">
        <v>436.5</v>
      </c>
      <c r="K24" s="3415" t="n">
        <v>42.7</v>
      </c>
      <c r="L24" s="3418" t="s">
        <v>2952</v>
      </c>
      <c r="M24" s="3418" t="n">
        <v>18638.55</v>
      </c>
      <c r="N24" s="3415" t="n">
        <v>20.0</v>
      </c>
      <c r="O24" s="3418" t="n">
        <v>372.771</v>
      </c>
      <c r="P24" s="3415" t="s">
        <v>2942</v>
      </c>
      <c r="Q24" s="3418" t="n">
        <v>372.771</v>
      </c>
      <c r="R24" s="3415" t="n">
        <v>1.0</v>
      </c>
      <c r="S24" s="3418" t="n">
        <v>1366.8270000000011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13.377</v>
      </c>
      <c r="N25" s="3416" t="s">
        <v>1185</v>
      </c>
      <c r="O25" s="3418" t="n">
        <v>0.2555007</v>
      </c>
      <c r="P25" s="3415" t="s">
        <v>2942</v>
      </c>
      <c r="Q25" s="3418" t="n">
        <v>0.2555007</v>
      </c>
      <c r="R25" s="3416" t="s">
        <v>1185</v>
      </c>
      <c r="S25" s="3418" t="n">
        <v>0.9368359</v>
      </c>
      <c r="T25" s="194"/>
      <c r="U25" s="194"/>
      <c r="V25" s="194"/>
      <c r="W25" s="194"/>
      <c r="X25" s="194"/>
      <c r="Y25" s="194"/>
    </row>
    <row r="26" spans="1:25" ht="12" customHeight="1" x14ac:dyDescent="0.15">
      <c r="A26" s="911"/>
      <c r="B26" s="109"/>
      <c r="C26" s="3428" t="s">
        <v>2993</v>
      </c>
      <c r="D26" s="3415" t="s">
        <v>2991</v>
      </c>
      <c r="E26" s="3415" t="n">
        <v>0.4</v>
      </c>
      <c r="F26" s="3415" t="s">
        <v>2942</v>
      </c>
      <c r="G26" s="3415" t="n">
        <v>0.1</v>
      </c>
      <c r="H26" s="3415" t="s">
        <v>2942</v>
      </c>
      <c r="I26" s="3415" t="s">
        <v>2942</v>
      </c>
      <c r="J26" s="3418" t="n">
        <v>0.3</v>
      </c>
      <c r="K26" s="3415" t="n">
        <v>44.59</v>
      </c>
      <c r="L26" s="3418" t="s">
        <v>2952</v>
      </c>
      <c r="M26" s="3418" t="n">
        <v>13.377</v>
      </c>
      <c r="N26" s="3415" t="n">
        <v>19.1</v>
      </c>
      <c r="O26" s="3418" t="n">
        <v>0.2555007</v>
      </c>
      <c r="P26" s="3415" t="s">
        <v>2942</v>
      </c>
      <c r="Q26" s="3418" t="n">
        <v>0.2555007</v>
      </c>
      <c r="R26" s="3415" t="n">
        <v>1.0</v>
      </c>
      <c r="S26" s="3418" t="n">
        <v>0.9368359</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2952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132341.3322147129</v>
      </c>
      <c r="N28" s="3416" t="s">
        <v>1185</v>
      </c>
      <c r="O28" s="3418" t="n">
        <v>2702.2524316942577</v>
      </c>
      <c r="P28" s="3418" t="n">
        <v>112.09188772565348</v>
      </c>
      <c r="Q28" s="3418" t="n">
        <v>2590.160543968604</v>
      </c>
      <c r="R28" s="3416" t="s">
        <v>1185</v>
      </c>
      <c r="S28" s="3418" t="n">
        <v>9497.25532788489</v>
      </c>
      <c r="T28" s="194"/>
      <c r="U28" s="194"/>
      <c r="V28" s="194"/>
      <c r="W28" s="194"/>
      <c r="X28" s="194"/>
      <c r="Y28" s="194"/>
    </row>
    <row r="29" spans="1:25" ht="13.5" customHeight="1" x14ac:dyDescent="0.15">
      <c r="A29" s="2572" t="s">
        <v>179</v>
      </c>
      <c r="B29" s="2572" t="s">
        <v>180</v>
      </c>
      <c r="C29" s="117" t="s">
        <v>181</v>
      </c>
      <c r="D29" s="3415" t="s">
        <v>2991</v>
      </c>
      <c r="E29" s="3415" t="s">
        <v>2942</v>
      </c>
      <c r="F29" s="3415" t="n">
        <v>0.9</v>
      </c>
      <c r="G29" s="3415" t="n">
        <v>0.7</v>
      </c>
      <c r="H29" s="3416" t="s">
        <v>1185</v>
      </c>
      <c r="I29" s="3415" t="s">
        <v>2942</v>
      </c>
      <c r="J29" s="3418" t="n">
        <v>0.2</v>
      </c>
      <c r="K29" s="3415" t="n">
        <v>29.31</v>
      </c>
      <c r="L29" s="3418" t="s">
        <v>2952</v>
      </c>
      <c r="M29" s="3418" t="n">
        <v>5.862</v>
      </c>
      <c r="N29" s="3415" t="n">
        <v>26.8</v>
      </c>
      <c r="O29" s="3418" t="n">
        <v>0.1571016</v>
      </c>
      <c r="P29" s="3415" t="s">
        <v>2942</v>
      </c>
      <c r="Q29" s="3418" t="n">
        <v>0.1571016</v>
      </c>
      <c r="R29" s="3415" t="n">
        <v>1.0</v>
      </c>
      <c r="S29" s="3418" t="n">
        <v>0.5760392</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2952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1000.5</v>
      </c>
      <c r="G31" s="3415" t="n">
        <v>28.2</v>
      </c>
      <c r="H31" s="3415" t="s">
        <v>2942</v>
      </c>
      <c r="I31" s="3415" t="n">
        <v>22.9</v>
      </c>
      <c r="J31" s="3418" t="n">
        <v>949.4</v>
      </c>
      <c r="K31" s="3415" t="n">
        <v>25.13698125131663</v>
      </c>
      <c r="L31" s="3418" t="s">
        <v>2952</v>
      </c>
      <c r="M31" s="3418" t="n">
        <v>23865.05000000001</v>
      </c>
      <c r="N31" s="3415" t="n">
        <v>25.32310581883359</v>
      </c>
      <c r="O31" s="3418" t="n">
        <v>604.3371865217548</v>
      </c>
      <c r="P31" s="3415" t="s">
        <v>2942</v>
      </c>
      <c r="Q31" s="3418" t="n">
        <v>604.3371865217548</v>
      </c>
      <c r="R31" s="3415" t="n">
        <v>1.0</v>
      </c>
      <c r="S31" s="3418" t="n">
        <v>2215.9030172464363</v>
      </c>
      <c r="T31" s="194"/>
      <c r="U31" s="194"/>
      <c r="V31" s="194"/>
      <c r="W31" s="194"/>
      <c r="X31" s="194"/>
      <c r="Y31" s="194"/>
    </row>
    <row r="32" spans="1:25" ht="12" customHeight="1" x14ac:dyDescent="0.15">
      <c r="A32" s="2567"/>
      <c r="B32" s="2567"/>
      <c r="C32" s="109" t="s">
        <v>185</v>
      </c>
      <c r="D32" s="3415" t="s">
        <v>2991</v>
      </c>
      <c r="E32" s="3415" t="s">
        <v>2942</v>
      </c>
      <c r="F32" s="3415" t="n">
        <v>50.3</v>
      </c>
      <c r="G32" s="3415" t="s">
        <v>2942</v>
      </c>
      <c r="H32" s="3415" t="s">
        <v>2942</v>
      </c>
      <c r="I32" s="3415" t="n">
        <v>12.2</v>
      </c>
      <c r="J32" s="3418" t="n">
        <v>38.1</v>
      </c>
      <c r="K32" s="3415" t="n">
        <v>17.0</v>
      </c>
      <c r="L32" s="3418" t="s">
        <v>2952</v>
      </c>
      <c r="M32" s="3418" t="n">
        <v>647.7</v>
      </c>
      <c r="N32" s="3415" t="n">
        <v>26.2</v>
      </c>
      <c r="O32" s="3418" t="n">
        <v>16.96974</v>
      </c>
      <c r="P32" s="3415" t="s">
        <v>2942</v>
      </c>
      <c r="Q32" s="3418" t="n">
        <v>16.96974</v>
      </c>
      <c r="R32" s="3415" t="n">
        <v>1.0</v>
      </c>
      <c r="S32" s="3418" t="n">
        <v>62.22238000000006</v>
      </c>
      <c r="T32" s="194"/>
      <c r="U32" s="194"/>
      <c r="V32" s="194"/>
      <c r="W32" s="194"/>
      <c r="X32" s="194"/>
      <c r="Y32" s="194"/>
    </row>
    <row r="33" spans="1:25" ht="12" customHeight="1" x14ac:dyDescent="0.15">
      <c r="A33" s="2567"/>
      <c r="B33" s="2567"/>
      <c r="C33" s="109" t="s">
        <v>187</v>
      </c>
      <c r="D33" s="3415" t="s">
        <v>2991</v>
      </c>
      <c r="E33" s="3415" t="s">
        <v>2942</v>
      </c>
      <c r="F33" s="3415" t="n">
        <v>7.1</v>
      </c>
      <c r="G33" s="3415" t="s">
        <v>2942</v>
      </c>
      <c r="H33" s="3416" t="s">
        <v>1185</v>
      </c>
      <c r="I33" s="3415" t="s">
        <v>2942</v>
      </c>
      <c r="J33" s="3418" t="n">
        <v>7.1</v>
      </c>
      <c r="K33" s="3415" t="n">
        <v>10.5</v>
      </c>
      <c r="L33" s="3418" t="s">
        <v>2952</v>
      </c>
      <c r="M33" s="3418" t="n">
        <v>74.55</v>
      </c>
      <c r="N33" s="3415" t="n">
        <v>27.6</v>
      </c>
      <c r="O33" s="3418" t="n">
        <v>2.05758</v>
      </c>
      <c r="P33" s="3415" t="s">
        <v>2942</v>
      </c>
      <c r="Q33" s="3418" t="n">
        <v>2.05758</v>
      </c>
      <c r="R33" s="3415" t="n">
        <v>1.0</v>
      </c>
      <c r="S33" s="3418" t="n">
        <v>7.54446000000001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2952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2952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26.2</v>
      </c>
      <c r="G36" s="3415" t="n">
        <v>1.0</v>
      </c>
      <c r="H36" s="3416" t="s">
        <v>1185</v>
      </c>
      <c r="I36" s="3415" t="s">
        <v>2942</v>
      </c>
      <c r="J36" s="3418" t="n">
        <v>25.2</v>
      </c>
      <c r="K36" s="3415" t="n">
        <v>29.31</v>
      </c>
      <c r="L36" s="3418" t="s">
        <v>2952</v>
      </c>
      <c r="M36" s="3418" t="n">
        <v>738.612</v>
      </c>
      <c r="N36" s="3415" t="n">
        <v>29.2</v>
      </c>
      <c r="O36" s="3418" t="n">
        <v>21.5674704</v>
      </c>
      <c r="P36" s="3415" t="s">
        <v>2942</v>
      </c>
      <c r="Q36" s="3418" t="n">
        <v>21.5674704</v>
      </c>
      <c r="R36" s="3415" t="n">
        <v>1.0</v>
      </c>
      <c r="S36" s="3418" t="n">
        <v>79.08072480000007</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2952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2952</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25331.77400000001</v>
      </c>
      <c r="N40" s="3416" t="s">
        <v>1185</v>
      </c>
      <c r="O40" s="3418" t="n">
        <v>645.0890785217548</v>
      </c>
      <c r="P40" s="3418" t="s">
        <v>2942</v>
      </c>
      <c r="Q40" s="3418" t="n">
        <v>645.0890785217548</v>
      </c>
      <c r="R40" s="3416" t="s">
        <v>1185</v>
      </c>
      <c r="S40" s="3418" t="n">
        <v>2365.3266212464364</v>
      </c>
      <c r="T40" s="194"/>
      <c r="U40" s="194"/>
      <c r="V40" s="194"/>
      <c r="W40" s="194"/>
      <c r="X40" s="194"/>
      <c r="Y40" s="194"/>
    </row>
    <row r="41" spans="1:25" ht="12" customHeight="1" x14ac:dyDescent="0.15">
      <c r="A41" s="916" t="s">
        <v>195</v>
      </c>
      <c r="B41" s="918"/>
      <c r="C41" s="916" t="s">
        <v>196</v>
      </c>
      <c r="D41" s="3415" t="s">
        <v>2991</v>
      </c>
      <c r="E41" s="3415" t="n">
        <v>1780.5</v>
      </c>
      <c r="F41" s="3415" t="n">
        <v>1050.1</v>
      </c>
      <c r="G41" s="3415" t="n">
        <v>367.4</v>
      </c>
      <c r="H41" s="3416" t="s">
        <v>1185</v>
      </c>
      <c r="I41" s="3415" t="n">
        <v>-56.0</v>
      </c>
      <c r="J41" s="3418" t="n">
        <v>2519.2</v>
      </c>
      <c r="K41" s="3415" t="n">
        <v>34.60000000000001</v>
      </c>
      <c r="L41" s="3418" t="s">
        <v>2952</v>
      </c>
      <c r="M41" s="3418" t="n">
        <v>87164.32000000002</v>
      </c>
      <c r="N41" s="3415" t="n">
        <v>15.26521254042773</v>
      </c>
      <c r="O41" s="3418" t="n">
        <v>1330.581870741856</v>
      </c>
      <c r="P41" s="3418" t="n">
        <v>285.759324</v>
      </c>
      <c r="Q41" s="3418" t="n">
        <v>1044.8225467418558</v>
      </c>
      <c r="R41" s="3415" t="n">
        <v>1.0</v>
      </c>
      <c r="S41" s="3418" t="n">
        <v>3831.016004720142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2952</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2952</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87164.32000000002</v>
      </c>
      <c r="N45" s="3416" t="s">
        <v>1185</v>
      </c>
      <c r="O45" s="3418" t="n">
        <v>1330.581870741856</v>
      </c>
      <c r="P45" s="3418" t="n">
        <v>285.759324</v>
      </c>
      <c r="Q45" s="3418" t="n">
        <v>1044.8225467418558</v>
      </c>
      <c r="R45" s="3416" t="s">
        <v>1185</v>
      </c>
      <c r="S45" s="3418" t="n">
        <v>3831.016004720142</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2952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390.0</v>
      </c>
      <c r="N47" s="3416" t="s">
        <v>1185</v>
      </c>
      <c r="O47" s="3418" t="n">
        <v>15.21</v>
      </c>
      <c r="P47" s="3418" t="s">
        <v>2942</v>
      </c>
      <c r="Q47" s="3418" t="n">
        <v>15.21</v>
      </c>
      <c r="R47" s="3416" t="s">
        <v>1185</v>
      </c>
      <c r="S47" s="3418" t="n">
        <v>55.77000000000005</v>
      </c>
      <c r="T47" s="194"/>
      <c r="U47" s="194"/>
      <c r="V47" s="194"/>
      <c r="W47" s="194"/>
      <c r="X47" s="194"/>
      <c r="Y47" s="194"/>
    </row>
    <row r="48" spans="1:25" ht="12" customHeight="1" x14ac:dyDescent="0.15">
      <c r="A48" s="911"/>
      <c r="B48" s="109"/>
      <c r="C48" s="3428" t="s">
        <v>2999</v>
      </c>
      <c r="D48" s="3415" t="s">
        <v>2992</v>
      </c>
      <c r="E48" s="3415" t="n">
        <v>390.0</v>
      </c>
      <c r="F48" s="3415" t="s">
        <v>2942</v>
      </c>
      <c r="G48" s="3415" t="s">
        <v>2942</v>
      </c>
      <c r="H48" s="3416" t="s">
        <v>1185</v>
      </c>
      <c r="I48" s="3415" t="s">
        <v>2942</v>
      </c>
      <c r="J48" s="3418" t="n">
        <v>390.0</v>
      </c>
      <c r="K48" s="3415" t="n">
        <v>1.0</v>
      </c>
      <c r="L48" s="3418" t="s">
        <v>2952</v>
      </c>
      <c r="M48" s="3418" t="n">
        <v>390.0</v>
      </c>
      <c r="N48" s="3415" t="n">
        <v>39.0</v>
      </c>
      <c r="O48" s="3418" t="n">
        <v>15.21</v>
      </c>
      <c r="P48" s="3418" t="s">
        <v>2942</v>
      </c>
      <c r="Q48" s="3418" t="n">
        <v>15.21</v>
      </c>
      <c r="R48" s="3415" t="n">
        <v>1.0</v>
      </c>
      <c r="S48" s="3418" t="n">
        <v>55.77000000000005</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2952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245227.4262147129</v>
      </c>
      <c r="N50" s="3416" t="s">
        <v>1185</v>
      </c>
      <c r="O50" s="3418" t="n">
        <v>4693.133380957868</v>
      </c>
      <c r="P50" s="3418" t="n">
        <v>397.85121172565346</v>
      </c>
      <c r="Q50" s="3418" t="n">
        <v>4295.282169232215</v>
      </c>
      <c r="R50" s="3416" t="s">
        <v>1185</v>
      </c>
      <c r="S50" s="3418" t="n">
        <v>15749.367953851468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54823.39803004896</v>
      </c>
      <c r="N51" s="3416" t="s">
        <v>1185</v>
      </c>
      <c r="O51" s="3418" t="n">
        <v>1637.1842739462882</v>
      </c>
      <c r="P51" s="3418" t="s">
        <v>2942</v>
      </c>
      <c r="Q51" s="3418" t="n">
        <v>1637.1842739462882</v>
      </c>
      <c r="R51" s="3416" t="s">
        <v>1185</v>
      </c>
      <c r="S51" s="3418" t="n">
        <v>6003.009004469729</v>
      </c>
      <c r="T51" s="194"/>
      <c r="U51" s="194"/>
      <c r="V51" s="194"/>
      <c r="W51" s="194"/>
      <c r="X51" s="194"/>
      <c r="Y51" s="194"/>
    </row>
    <row r="52" spans="1:25" ht="12" customHeight="1" x14ac:dyDescent="0.15">
      <c r="A52" s="928"/>
      <c r="B52" s="118"/>
      <c r="C52" s="916" t="s">
        <v>203</v>
      </c>
      <c r="D52" s="3415" t="s">
        <v>2992</v>
      </c>
      <c r="E52" s="3415" t="n">
        <v>63803.80000000001</v>
      </c>
      <c r="F52" s="3415" t="n">
        <v>785.2</v>
      </c>
      <c r="G52" s="3415" t="n">
        <v>12453.2</v>
      </c>
      <c r="H52" s="3416" t="s">
        <v>1185</v>
      </c>
      <c r="I52" s="3415" t="n">
        <v>-160.8</v>
      </c>
      <c r="J52" s="3418" t="n">
        <v>52296.60000000001</v>
      </c>
      <c r="K52" s="3415" t="n">
        <v>1.0</v>
      </c>
      <c r="L52" s="3418" t="s">
        <v>2952</v>
      </c>
      <c r="M52" s="3418" t="n">
        <v>52296.60000000001</v>
      </c>
      <c r="N52" s="3415" t="n">
        <v>30.5</v>
      </c>
      <c r="O52" s="3418" t="n">
        <v>1595.0463000000002</v>
      </c>
      <c r="P52" s="3415" t="s">
        <v>2942</v>
      </c>
      <c r="Q52" s="3418" t="n">
        <v>1595.0463000000002</v>
      </c>
      <c r="R52" s="3415" t="n">
        <v>1.0</v>
      </c>
      <c r="S52" s="3418" t="n">
        <v>5848.503100000006</v>
      </c>
      <c r="T52" s="194"/>
      <c r="U52" s="194"/>
      <c r="V52" s="194"/>
      <c r="W52" s="194"/>
      <c r="X52" s="194"/>
      <c r="Y52" s="194"/>
    </row>
    <row r="53" spans="1:25" ht="12" customHeight="1" x14ac:dyDescent="0.15">
      <c r="A53" s="928"/>
      <c r="B53" s="118"/>
      <c r="C53" s="916" t="s">
        <v>204</v>
      </c>
      <c r="D53" s="3415" t="s">
        <v>2992</v>
      </c>
      <c r="E53" s="3415" t="n">
        <v>647.8358443506871</v>
      </c>
      <c r="F53" s="3415" t="n">
        <v>398.381812330595</v>
      </c>
      <c r="G53" s="3415" t="n">
        <v>26.06236155433799</v>
      </c>
      <c r="H53" s="3416" t="s">
        <v>1185</v>
      </c>
      <c r="I53" s="3415" t="s">
        <v>2942</v>
      </c>
      <c r="J53" s="3418" t="n">
        <v>1020.1552951269441</v>
      </c>
      <c r="K53" s="3415" t="n">
        <v>1.0</v>
      </c>
      <c r="L53" s="3418" t="s">
        <v>2952</v>
      </c>
      <c r="M53" s="3418" t="n">
        <v>1020.1552951269441</v>
      </c>
      <c r="N53" s="3415" t="n">
        <v>19.3</v>
      </c>
      <c r="O53" s="3418" t="n">
        <v>19.68899719595002</v>
      </c>
      <c r="P53" s="3415" t="s">
        <v>2942</v>
      </c>
      <c r="Q53" s="3418" t="n">
        <v>19.68899719595002</v>
      </c>
      <c r="R53" s="3415" t="n">
        <v>1.0</v>
      </c>
      <c r="S53" s="3418" t="n">
        <v>72.19298971848347</v>
      </c>
      <c r="T53" s="194"/>
      <c r="U53" s="194"/>
      <c r="V53" s="194"/>
      <c r="W53" s="194"/>
      <c r="X53" s="194"/>
      <c r="Y53" s="194"/>
    </row>
    <row r="54" spans="1:25" ht="12" customHeight="1" x14ac:dyDescent="0.15">
      <c r="A54" s="928"/>
      <c r="B54" s="118"/>
      <c r="C54" s="916" t="s">
        <v>205</v>
      </c>
      <c r="D54" s="3415" t="s">
        <v>2992</v>
      </c>
      <c r="E54" s="3415" t="n">
        <v>1506.642734922005</v>
      </c>
      <c r="F54" s="3415" t="s">
        <v>2942</v>
      </c>
      <c r="G54" s="3415" t="s">
        <v>2942</v>
      </c>
      <c r="H54" s="3416" t="s">
        <v>1185</v>
      </c>
      <c r="I54" s="3415" t="s">
        <v>2942</v>
      </c>
      <c r="J54" s="3418" t="n">
        <v>1506.642734922005</v>
      </c>
      <c r="K54" s="3415" t="n">
        <v>1.0</v>
      </c>
      <c r="L54" s="3418" t="s">
        <v>2952</v>
      </c>
      <c r="M54" s="3418" t="n">
        <v>1506.642734922005</v>
      </c>
      <c r="N54" s="3415" t="n">
        <v>14.9</v>
      </c>
      <c r="O54" s="3418" t="n">
        <v>22.44897675033787</v>
      </c>
      <c r="P54" s="3415" t="s">
        <v>2942</v>
      </c>
      <c r="Q54" s="3418" t="n">
        <v>22.44897675033787</v>
      </c>
      <c r="R54" s="3415" t="n">
        <v>1.0</v>
      </c>
      <c r="S54" s="3418" t="n">
        <v>82.31291475123894</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2952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132.34133221471288</v>
      </c>
      <c r="C9" s="3415" t="n">
        <v>125.8353652147</v>
      </c>
      <c r="D9" s="3418" t="n">
        <v>9497.25532788489</v>
      </c>
      <c r="E9" s="3418" t="n">
        <v>127.4289161483302</v>
      </c>
      <c r="F9" s="3418" t="n">
        <v>9291.006160372603</v>
      </c>
      <c r="G9" s="3418" t="n">
        <v>-1.250541071679</v>
      </c>
      <c r="H9" s="3418" t="n">
        <v>2.219879784301</v>
      </c>
      <c r="I9" s="26"/>
      <c r="J9" s="26"/>
      <c r="K9" s="26"/>
    </row>
    <row r="10" spans="1:11" ht="13.5" customHeight="1" x14ac:dyDescent="0.15">
      <c r="A10" s="935" t="s">
        <v>219</v>
      </c>
      <c r="B10" s="3418" t="n">
        <v>25.33177400000001</v>
      </c>
      <c r="C10" s="3415" t="n">
        <v>25.348891</v>
      </c>
      <c r="D10" s="3418" t="n">
        <v>2365.3266212464364</v>
      </c>
      <c r="E10" s="3418" t="n">
        <v>25.348891</v>
      </c>
      <c r="F10" s="3418" t="n">
        <v>2366.9743369464336</v>
      </c>
      <c r="G10" s="3418" t="n">
        <v>0.0</v>
      </c>
      <c r="H10" s="3418" t="n">
        <v>-0.069612740378</v>
      </c>
      <c r="I10" s="26"/>
      <c r="J10" s="26"/>
      <c r="K10" s="26"/>
    </row>
    <row r="11" spans="1:11" ht="12" customHeight="1" x14ac:dyDescent="0.15">
      <c r="A11" s="935" t="s">
        <v>89</v>
      </c>
      <c r="B11" s="3418" t="n">
        <v>87.16432000000002</v>
      </c>
      <c r="C11" s="3415" t="n">
        <v>68.48724</v>
      </c>
      <c r="D11" s="3418" t="n">
        <v>3831.016004720142</v>
      </c>
      <c r="E11" s="3418" t="n">
        <v>68.49726231000001</v>
      </c>
      <c r="F11" s="3418" t="n">
        <v>3831.460995284137</v>
      </c>
      <c r="G11" s="3418" t="n">
        <v>-0.014631694263</v>
      </c>
      <c r="H11" s="3418" t="n">
        <v>-0.011614122251</v>
      </c>
      <c r="I11" s="26"/>
      <c r="J11" s="26"/>
      <c r="K11" s="26"/>
    </row>
    <row r="12" spans="1:11" ht="12" customHeight="1" x14ac:dyDescent="0.15">
      <c r="A12" s="935" t="s">
        <v>91</v>
      </c>
      <c r="B12" s="3418" t="n">
        <v>0.39</v>
      </c>
      <c r="C12" s="3415" t="n">
        <v>0.39</v>
      </c>
      <c r="D12" s="3418" t="n">
        <v>55.77000000000005</v>
      </c>
      <c r="E12" s="3418" t="n">
        <v>0.39</v>
      </c>
      <c r="F12" s="3418" t="n">
        <v>59.67025772432934</v>
      </c>
      <c r="G12" s="3418" t="n">
        <v>0.0</v>
      </c>
      <c r="H12" s="3418" t="n">
        <v>-6.536351396952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245.22742621471292</v>
      </c>
      <c r="C14" s="3418" t="n">
        <v>220.0614962147</v>
      </c>
      <c r="D14" s="3418" t="n">
        <v>15749.367953851468</v>
      </c>
      <c r="E14" s="3418" t="n">
        <v>221.6650694583302</v>
      </c>
      <c r="F14" s="3418" t="n">
        <v>15549.111750327502</v>
      </c>
      <c r="G14" s="3418" t="n">
        <v>-0.723421713466</v>
      </c>
      <c r="H14" s="3418" t="n">
        <v>1.287894811868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