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56" authorId="0">
      <text>
        <t xml:space="preserve">The average of the factors to convert used in Wood panels and in Sawnwood categories. 
</t>
      </text>
    </comment>
    <comment ref="B57"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58"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<sst xmlns="http://schemas.openxmlformats.org/spreadsheetml/2006/main" count="35026" uniqueCount="3280">
  <si>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</si>
  <si>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</si>
  <si>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</si>
  <si>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</si>
  <si>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</si>
  <si>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</si>
  <si>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</si>
  <si>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</si>
  <si>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</si>
  <si>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</si>
  <si>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</si>
  <si>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</si>
  <si>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</si>
  <si>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</si>
  <si>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</si>
  <si>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</si>
  <si>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</si>
  <si>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</si>
  <si>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</si>
  <si>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</si>
  <si>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</si>
  <si>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</si>
  <si>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</si>
  <si>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</si>
  <si>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</si>
  <si>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</si>
  <si>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</si>
  <si>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</si>
  <si>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</si>
  <si>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</si>
  <si>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</si>
  <si>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</si>
  <si>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</si>
  <si>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</si>
  <si>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</si>
  <si>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</si>
  <si>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</si>
  <si>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</si>
  <si>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</si>
  <si>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</si>
  <si>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</si>
  <si>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</si>
  <si>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</si>
  <si>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</si>
  <si>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</si>
  <si>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</si>
  <si>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</si>
  <si>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</si>
  <si>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</si>
  <si>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</si>
  <si>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</si>
  <si>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</si>
  <si>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</si>
  <si>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</si>
  <si>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</si>
  <si>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</si>
  <si>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</si>
  <si>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</si>
  <si>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</si>
  <si>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</si>
  <si>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</si>
  <si>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</si>
  <si>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</si>
  <si>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</si>
  <si>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</si>
  <si>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</si>
  <si>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</si>
  <si>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</si>
  <si>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</si>
  <si>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</si>
  <si>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</si>
  <si>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</si>
  <si>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</si>
  <si>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</si>
  <si>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</si>
  <si>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</si>
  <si>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</si>
  <si>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</si>
  <si>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</si>
  <si>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</si>
  <si>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</si>
  <si>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</si>
  <si>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</si>
  <si>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</si>
  <si>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</si>
  <si>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</si>
  <si>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</si>
  <si>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</si>
  <si>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</si>
  <si>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</si>
  <si>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</si>
  <si>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</si>
  <si>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</si>
  <si>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</si>
  <si>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</si>
  <si>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</si>
  <si>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</si>
  <si>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</si>
  <si>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</si>
  <si>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</si>
  <si>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</si>
  <si>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</si>
  <si>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</si>
  <si>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</si>
  <si>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</si>
  <si>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</si>
  <si>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</si>
  <si>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</si>
  <si>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</si>
  <si>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</si>
  <si>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</si>
  <si>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</si>
  <si>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</si>
  <si>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</si>
  <si>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</si>
  <si>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</si>
  <si>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</si>
  <si>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</si>
  <si>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</si>
  <si>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</si>
  <si>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</si>
  <si>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</si>
  <si>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</si>
  <si>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</si>
  <si>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</si>
  <si>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</si>
  <si>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</si>
  <si>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</si>
  <si>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</si>
  <si>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</si>
  <si>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</si>
  <si>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</si>
  <si>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</si>
  <si>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</si>
  <si>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</si>
  <si>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</si>
  <si>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</si>
  <si>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</si>
  <si>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</si>
  <si>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</si>
  <si>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</si>
  <si>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</si>
  <si>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</si>
  <si>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</si>
  <si>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</si>
  <si>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</si>
  <si>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</si>
  <si>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</si>
  <si>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</si>
  <si>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</si>
  <si>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</si>
  <si>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</si>
  <si>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</si>
  <si>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</si>
  <si>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</si>
  <si>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</si>
  <si>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</si>
  <si>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</si>
  <si>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</si>
  <si>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</si>
  <si>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</si>
  <si>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</si>
  <si>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</si>
  <si>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</si>
  <si>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</si>
  <si>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</si>
  <si>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</si>
  <si>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</si>
  <si>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</si>
  <si>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</si>
  <si>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</si>
  <si>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</si>
  <si>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</si>
  <si>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</si>
  <si>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</si>
  <si>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</si>
  <si>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</si>
  <si>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</si>
  <si>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</si>
  <si>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</si>
  <si>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</si>
  <si>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</si>
  <si>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</si>
  <si>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</si>
  <si>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</si>
  <si>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</si>
  <si>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</si>
  <si>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</si>
  <si>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</si>
  <si>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</si>
  <si>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</si>
  <si>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</si>
  <si>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</si>
  <si>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</si>
  <si>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</si>
  <si>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</si>
  <si>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</si>
  <si>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</si>
  <si>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</si>
  <si>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</si>
  <si>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</si>
  <si>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</si>
  <si>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</si>
  <si>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</si>
  <si>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</si>
  <si>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</si>
  <si>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</si>
  <si>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</si>
  <si>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</si>
  <si>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</si>
  <si>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</si>
  <si>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</si>
  <si>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</si>
  <si>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</si>
  <si>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</si>
  <si>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</si>
  <si>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</si>
  <si>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</si>
  <si>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</si>
  <si>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</si>
  <si>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</si>
  <si>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</si>
  <si>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</si>
  <si>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</si>
  <si>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</si>
  <si>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</si>
  <si>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</si>
  <si>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</si>
  <si>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</si>
  <si>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</si>
  <si>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</si>
  <si>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</si>
  <si>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</si>
  <si>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</si>
  <si>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</si>
  <si>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</si>
  <si>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</si>
  <si>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</si>
  <si>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</si>
  <si>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</si>
  <si>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</si>
  <si>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</si>
  <si>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</si>
  <si>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</si>
  <si>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</si>
  <si>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</si>
  <si>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</si>
  <si>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</si>
  <si>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</si>
  <si>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</si>
  <si>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</si>
  <si>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</si>
  <si>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</si>
  <si>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</si>
  <si>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</si>
  <si>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</si>
  <si>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</si>
  <si>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</si>
  <si>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</si>
  <si>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</si>
  <si>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</si>
  <si>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</si>
  <si>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</si>
  <si>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</si>
  <si>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</si>
  <si>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</si>
  <si>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</si>
  <si>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</si>
  <si>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</si>
  <si>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</si>
  <si>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</si>
  <si>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</si>
  <si>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</si>
  <si>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</si>
  <si>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</si>
  <si>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</si>
  <si>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</si>
  <si>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</si>
  <si>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</si>
  <si>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</si>
  <si>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</si>
  <si>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</si>
  <si>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</si>
  <si>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</si>
  <si>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</si>
  <si>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</si>
  <si>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</si>
  <si>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</si>
  <si>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</si>
  <si>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</si>
  <si>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</si>
  <si>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</si>
  <si>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</si>
  <si>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</si>
  <si>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</si>
  <si>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</si>
  <si>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</si>
  <si>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</si>
  <si>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</si>
  <si>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</si>
  <si>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</si>
  <si>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</si>
  <si>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</si>
  <si>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</si>
  <si>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</si>
  <si>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</si>
  <si>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</si>
  <si>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</si>
  <si>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</si>
  <si>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</si>
  <si>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</si>
  <si>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</si>
  <si>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</si>
  <si>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</si>
  <si>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</si>
  <si>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</si>
  <si>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</si>
  <si>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</si>
  <si>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</si>
  <si>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</si>
  <si>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</si>
  <si>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</si>
  <si>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</si>
  <si>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</si>
  <si>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</si>
  <si>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</si>
  <si>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</si>
  <si>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</si>
  <si>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</si>
  <si>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</si>
  <si>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</si>
  <si>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</si>
  <si>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</si>
  <si>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</si>
  <si>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</si>
  <si>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</si>
  <si>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</si>
  <si>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</si>
  <si>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</si>
  <si>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</si>
  <si>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</si>
  <si>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</si>
  <si>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</si>
  <si>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</si>
  <si>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</si>
  <si>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</si>
  <si>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</si>
  <si>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</si>
  <si>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</si>
  <si>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</si>
  <si>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</si>
  <si>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</si>
  <si>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</si>
  <si>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</si>
  <si>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</si>
  <si>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</si>
  <si>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</si>
  <si>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</si>
  <si>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</si>
  <si>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</si>
  <si>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</si>
  <si>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</si>
  <si>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</si>
  <si>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</si>
  <si>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</si>
  <si>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</si>
  <si>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</si>
  <si>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</si>
  <si>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</si>
  <si>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</si>
  <si>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</si>
  <si>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</si>
  <si>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</si>
  <si>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</si>
  <si>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</si>
  <si>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</si>
  <si>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</si>
  <si>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</si>
  <si>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</si>
  <si>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</si>
  <si>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</si>
  <si>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</si>
  <si>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</si>
  <si>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</si>
  <si>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</si>
  <si>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</si>
  <si>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</si>
  <si>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</si>
  <si>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</si>
  <si>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</si>
  <si>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</si>
  <si>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</si>
  <si>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</si>
  <si>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</si>
  <si>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</si>
  <si>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</si>
  <si>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</si>
  <si>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</si>
  <si>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</si>
  <si>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</si>
  <si>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</si>
  <si>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</si>
  <si>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</si>
  <si>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</si>
  <si>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</si>
  <si>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</si>
  <si>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</si>
  <si>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</si>
  <si>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</si>
  <si>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</si>
  <si>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</si>
  <si>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</si>
  <si>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</si>
  <si>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</si>
  <si>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</si>
  <si>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</si>
  <si>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</si>
  <si>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</si>
  <si>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</si>
  <si>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</si>
  <si>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</si>
  <si>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</si>
  <si>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</si>
  <si>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</si>
  <si>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</si>
  <si>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</si>
  <si>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</si>
  <si>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</si>
  <si>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</si>
  <si>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</si>
  <si>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</si>
  <si>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</si>
  <si>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</si>
  <si>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</si>
  <si>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</si>
  <si>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</si>
  <si>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</si>
  <si>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</si>
  <si>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</si>
  <si>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</si>
  <si>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</si>
  <si>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</si>
  <si>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</si>
  <si>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</si>
  <si>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</si>
  <si>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</si>
  <si>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</si>
  <si>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</si>
  <si>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</si>
  <si>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</si>
  <si>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</si>
  <si>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</si>
  <si>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</si>
  <si>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</si>
  <si>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</si>
  <si>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</si>
  <si>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</si>
  <si>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</si>
  <si>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</si>
  <si>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</si>
  <si>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</si>
  <si>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</si>
  <si>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</si>
  <si>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</si>
  <si>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</si>
  <si>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</si>
  <si>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</si>
  <si>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</si>
  <si>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</si>
  <si>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</si>
  <si>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</si>
  <si>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</si>
  <si>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</si>
  <si>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</si>
  <si>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</si>
  <si>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</si>
  <si>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</si>
  <si>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</si>
  <si>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</si>
  <si>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</si>
  <si>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</si>
  <si>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</si>
  <si>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</si>
  <si>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</si>
  <si>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</si>
  <si>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</si>
  <si>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</si>
  <si>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</si>
  <si>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</si>
  <si>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</si>
  <si>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</si>
  <si>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</si>
  <si>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</si>
  <si>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</si>
  <si>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</si>
  <si>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</si>
  <si>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</si>
  <si>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</si>
  <si>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</si>
  <si>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</si>
  <si>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</si>
  <si>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</si>
  <si>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</si>
  <si>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</si>
  <si>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</si>
  <si>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</si>
  <si>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</si>
  <si>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</si>
  <si>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</si>
  <si>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</si>
  <si>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</si>
  <si>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</si>
  <si>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</si>
  <si>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</si>
  <si>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</si>
  <si>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</si>
  <si>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</si>
  <si>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</si>
  <si>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</si>
  <si>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</si>
  <si>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</si>
  <si>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</si>
  <si>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</si>
  <si>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</si>
  <si>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</si>
  <si>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</si>
  <si>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</si>
  <si>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</si>
  <si>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</si>
  <si>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</si>
  <si>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</si>
  <si>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</si>
  <si>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</si>
  <si>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</si>
  <si>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</si>
  <si>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</si>
  <si>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</si>
  <si>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</si>
  <si>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</si>
  <si>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</si>
  <si>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</si>
  <si>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</si>
  <si>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</si>
  <si>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</si>
  <si>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</si>
  <si>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</si>
  <si>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</si>
  <si>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</si>
  <si>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</si>
  <si>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</si>
  <si>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</si>
  <si>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</si>
  <si>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</si>
  <si>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</si>
  <si>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</si>
  <si>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</si>
  <si>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</si>
  <si>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</si>
  <si>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</si>
  <si>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</si>
  <si>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</si>
  <si>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</si>
  <si>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</si>
  <si>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</si>
  <si>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</si>
  <si>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</si>
  <si>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</si>
  <si>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</si>
  <si>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</si>
  <si>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</si>
  <si>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</si>
  <si>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</si>
  <si>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</si>
  <si>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</si>
  <si>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</si>
  <si>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</si>
  <si>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</si>
  <si>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</si>
  <si>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</si>
  <si>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</si>
  <si>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</si>
  <si>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</si>
  <si>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</si>
  <si>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</si>
  <si>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</si>
  <si>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</si>
  <si>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</si>
  <si>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</si>
  <si>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</si>
  <si>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</si>
  <si>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</si>
  <si>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</si>
  <si>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</si>
  <si>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</si>
  <si>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</si>
  <si>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</si>
  <si>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</si>
  <si>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</si>
  <si>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</si>
  <si>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</si>
  <si>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</si>
  <si>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</si>
  <si>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</si>
  <si>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</si>
  <si>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</si>
  <si>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</si>
  <si>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</si>
  <si>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</si>
  <si>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</si>
  <si>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</si>
  <si>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</si>
  <si>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</si>
  <si>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</si>
  <si>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</si>
  <si>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</si>
  <si>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</si>
  <si>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</si>
  <si>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</si>
  <si>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</si>
  <si>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</si>
  <si>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</si>
  <si>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</si>
  <si>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</si>
  <si>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</si>
  <si>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</si>
  <si>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</si>
  <si>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</si>
  <si>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</si>
  <si>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</si>
  <si>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</si>
  <si>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</si>
  <si>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</si>
  <si>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</si>
  <si>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</si>
  <si>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</si>
  <si>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</si>
  <si>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</si>
  <si>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</si>
  <si>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</si>
  <si>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</si>
  <si>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</si>
  <si>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</si>
  <si>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</si>
  <si>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</si>
  <si>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</si>
  <si>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</si>
  <si>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</si>
  <si>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</si>
  <si>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</si>
  <si>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</si>
  <si>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</si>
  <si>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</si>
  <si>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</si>
  <si>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</si>
  <si>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</si>
  <si>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</si>
  <si>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</si>
  <si>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</si>
  <si>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</si>
  <si>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</si>
  <si>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</si>
  <si>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</si>
  <si>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</si>
  <si>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</si>
  <si>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</si>
  <si>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</si>
  <si>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</si>
  <si>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</si>
  <si>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</si>
  <si>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</si>
  <si>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</si>
  <si>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</si>
  <si>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</si>
  <si>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</si>
  <si>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</si>
  <si>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</si>
  <si>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</si>
  <si>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</si>
  <si>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</si>
  <si>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</si>
  <si>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</si>
  <si>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</si>
  <si>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</si>
  <si>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</si>
  <si>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</si>
  <si>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</si>
  <si>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</si>
  <si>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</si>
  <si>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</si>
  <si>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</si>
  <si>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</si>
  <si>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</si>
  <si>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</si>
  <si>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</si>
  <si>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</si>
  <si>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</si>
  <si>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</si>
  <si>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</si>
  <si>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</si>
  <si>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</si>
  <si>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</si>
  <si>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</si>
  <si>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</si>
  <si>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</si>
  <si>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</si>
  <si>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</si>
  <si>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</si>
  <si>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</si>
  <si>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</si>
  <si>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</si>
  <si>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</si>
  <si>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</si>
  <si>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</si>
  <si>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</si>
  <si>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</si>
  <si>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</si>
  <si>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</si>
  <si>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</si>
  <si>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</si>
  <si>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</si>
  <si>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</si>
  <si>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</si>
  <si>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</si>
  <si>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</si>
  <si>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</si>
  <si>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</si>
  <si>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</si>
  <si>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</si>
  <si>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</si>
  <si>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</si>
  <si>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</si>
  <si>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</si>
  <si>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</si>
  <si>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</si>
  <si>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</si>
  <si>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</si>
  <si>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</si>
  <si>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</si>
  <si>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</si>
  <si>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</si>
  <si>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</si>
  <si>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</si>
  <si>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</si>
  <si>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</si>
  <si>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</si>
  <si>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</si>
  <si>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</si>
  <si>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</si>
  <si>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</si>
  <si>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</si>
  <si>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</si>
  <si>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</si>
  <si>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</si>
  <si>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</si>
  <si>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</si>
  <si>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</si>
  <si>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</si>
  <si>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</si>
  <si>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</si>
  <si>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</si>
  <si>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</si>
  <si>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</si>
  <si>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</si>
  <si>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</si>
  <si>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</si>
  <si>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</si>
  <si>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</si>
  <si>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</si>
  <si>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</si>
  <si>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</si>
  <si>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</si>
  <si>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</si>
  <si>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</si>
  <si>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</si>
  <si>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</si>
  <si>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</si>
  <si>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</si>
  <si>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</si>
  <si>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</si>
  <si>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</si>
  <si>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</si>
  <si>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</si>
  <si>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</si>
  <si>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</si>
  <si>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</si>
  <si>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</si>
  <si>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</si>
  <si>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</si>
  <si>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</si>
  <si>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</si>
  <si>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</si>
  <si>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</si>
  <si>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</si>
  <si>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</si>
  <si>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</si>
  <si>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</si>
  <si>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</si>
  <si>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</si>
  <si>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</si>
  <si>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</si>
  <si>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</si>
  <si>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</si>
  <si>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</si>
  <si>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</si>
  <si>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</si>
  <si>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</si>
  <si>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</si>
  <si>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</si>
  <si>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</si>
  <si>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</si>
  <si>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</si>
  <si>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</si>
  <si>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</si>
  <si>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</si>
  <si>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</si>
  <si>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</si>
  <si>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</si>
  <si>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</si>
  <si>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</si>
  <si>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</si>
  <si>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</si>
  <si>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</si>
  <si>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</si>
  <si>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</si>
  <si>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</si>
  <si>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</si>
  <si>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</si>
  <si>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</si>
  <si>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</si>
  <si>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</si>
  <si>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</si>
  <si>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</si>
  <si>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</si>
  <si>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</si>
  <si>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</si>
  <si>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</si>
  <si>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</si>
  <si>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</si>
  <si>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</si>
  <si>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</si>
  <si>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</si>
  <si>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</si>
  <si>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</si>
  <si>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</si>
  <si>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</si>
  <si>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</si>
  <si>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</si>
  <si>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</si>
  <si>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</si>
  <si>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</si>
  <si>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</si>
  <si>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</si>
  <si>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</si>
  <si>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</si>
  <si>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</si>
  <si>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</si>
  <si>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</si>
  <si>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</si>
  <si>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</si>
  <si>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</si>
  <si>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</si>
  <si>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</si>
  <si>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</si>
  <si>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</si>
  <si>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</si>
  <si>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</si>
  <si>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</si>
  <si>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</si>
  <si>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</si>
  <si>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</si>
  <si>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</si>
  <si>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</si>
  <si>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</si>
  <si>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</si>
  <si>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</si>
  <si>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</si>
  <si>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</si>
  <si>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</si>
  <si>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</si>
  <si>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</si>
  <si>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</si>
  <si>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</si>
  <si>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</si>
  <si>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</si>
  <si>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</si>
  <si>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</si>
  <si>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</si>
  <si>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</si>
  <si>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</si>
  <si>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</si>
  <si>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</si>
  <si>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</si>
  <si>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</si>
  <si>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</si>
  <si>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</si>
  <si>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</si>
  <si>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</si>
  <si>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</si>
  <si>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</si>
  <si>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</si>
  <si>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</si>
  <si>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</si>
  <si>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</si>
  <si>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</si>
  <si>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</si>
  <si>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</si>
  <si>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</si>
  <si>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</si>
  <si>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</si>
  <si>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</si>
  <si>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</si>
  <si>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</si>
  <si>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</si>
  <si>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</si>
  <si>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</si>
  <si>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</si>
  <si>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</si>
  <si>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</si>
  <si>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</si>
  <si>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</si>
  <si>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</si>
  <si>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</si>
  <si>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</si>
  <si>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</si>
  <si>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</si>
  <si>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</si>
  <si>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</si>
  <si>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</si>
  <si>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</si>
  <si>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</si>
  <si>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</si>
  <si>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</si>
  <si>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</si>
  <si>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</si>
  <si>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</si>
  <si>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</si>
  <si>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</si>
  <si>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</si>
  <si>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</si>
  <si>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</si>
  <si>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</si>
  <si>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</si>
  <si>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</si>
  <si>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</si>
  <si>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</si>
  <si>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</si>
  <si>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</si>
  <si>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</si>
  <si>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</si>
  <si>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</si>
  <si>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</si>
  <si>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</si>
  <si>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</si>
  <si>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</si>
  <si>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</si>
  <si>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</si>
  <si>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</si>
  <si>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</si>
  <si>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</si>
  <si>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</si>
  <si>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</si>
  <si>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</si>
  <si>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</si>
  <si>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</si>
  <si>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</si>
  <si>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</si>
  <si>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</si>
  <si>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</si>
  <si>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</si>
  <si>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</si>
  <si>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</si>
  <si>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</si>
  <si>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</si>
  <si>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</si>
  <si>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</si>
  <si>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</si>
  <si>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</si>
  <si>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</si>
  <si>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</si>
  <si>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</si>
  <si>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</si>
  <si>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</si>
  <si>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</si>
  <si>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</si>
  <si>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</si>
  <si>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</si>
  <si>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</si>
  <si>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</si>
  <si>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</si>
  <si>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</si>
  <si>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</si>
  <si>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</si>
  <si>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</si>
  <si>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</si>
  <si>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</si>
  <si>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</si>
  <si>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</si>
  <si>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</si>
  <si>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</si>
  <si>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</si>
  <si>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</si>
  <si>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</si>
  <si>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</si>
  <si>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</si>
  <si>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</si>
  <si>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</si>
  <si>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</si>
  <si>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</si>
  <si>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</si>
  <si>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</si>
  <si>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</si>
  <si>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</si>
  <si>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</si>
  <si>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</si>
  <si>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</si>
  <si>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</si>
  <si>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</si>
  <si>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</si>
  <si>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</si>
  <si>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</si>
  <si>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</si>
  <si>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</si>
  <si>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</si>
  <si>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</si>
  <si>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</si>
  <si>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</si>
  <si>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</si>
  <si>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</si>
  <si>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</si>
  <si>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</si>
  <si>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</si>
  <si>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</si>
  <si>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</si>
  <si>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</si>
  <si>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</si>
  <si>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</si>
  <si>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</si>
  <si>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</si>
  <si>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</si>
  <si>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</si>
  <si>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</si>
  <si>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</si>
  <si>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</si>
  <si>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</si>
  <si>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</si>
  <si>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</si>
  <si>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</si>
  <si>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</si>
  <si>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</si>
  <si>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</si>
  <si>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</si>
  <si>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</si>
  <si>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</si>
  <si>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</si>
  <si>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</si>
  <si>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</si>
  <si>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</si>
  <si>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</si>
  <si>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</si>
  <si>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</si>
  <si>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</si>
  <si>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</si>
  <si>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</si>
  <si>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</si>
  <si>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</si>
  <si>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</si>
  <si>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</si>
  <si>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</si>
  <si>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</si>
  <si>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</si>
  <si>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</si>
  <si>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</si>
  <si>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</si>
  <si>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</si>
  <si>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</si>
  <si>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</si>
  <si>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</si>
  <si>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</si>
  <si>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</si>
  <si>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</si>
  <si>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</si>
  <si>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</si>
  <si>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</si>
  <si>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</si>
  <si>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</si>
  <si>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</si>
  <si>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</si>
  <si>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</si>
  <si>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</si>
  <si>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</si>
  <si>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</si>
  <si>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</si>
  <si>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</si>
  <si>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</si>
  <si>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</si>
  <si>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</si>
  <si>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</si>
  <si>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</si>
  <si>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</si>
  <si>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</si>
  <si>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</si>
  <si>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</si>
  <si>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</si>
  <si>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</si>
  <si>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</si>
  <si>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</si>
  <si>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</si>
  <si>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</si>
  <si>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</si>
  <si>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</si>
  <si>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</si>
  <si>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</si>
  <si>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</si>
  <si>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</si>
  <si>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</si>
  <si>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</si>
  <si>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</si>
  <si>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</si>
  <si>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</si>
  <si>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</si>
  <si>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</si>
  <si>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</si>
  <si>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</si>
  <si>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</si>
  <si>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</si>
  <si>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</si>
  <si>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</si>
  <si>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</si>
  <si>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</si>
  <si>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</si>
  <si>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</si>
  <si>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</si>
  <si>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</si>
  <si>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</si>
  <si>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</si>
  <si>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</si>
  <si>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</si>
  <si>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</si>
  <si>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</si>
  <si>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</si>
  <si>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</si>
  <si>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</si>
  <si>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</si>
  <si>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</si>
  <si>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</si>
  <si>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</si>
  <si>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</si>
  <si>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</si>
  <si>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</si>
  <si>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</si>
  <si>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</si>
  <si>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</si>
  <si>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</si>
  <si>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</si>
  <si>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</si>
  <si>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</si>
  <si>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</si>
  <si>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</si>
  <si>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</si>
  <si>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</si>
  <si>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</si>
  <si>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</si>
  <si>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</si>
  <si>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</si>
  <si>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</si>
  <si>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</si>
  <si>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</si>
  <si>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</si>
  <si>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</si>
  <si>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</si>
  <si>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</si>
  <si>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</si>
  <si>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</si>
  <si>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</si>
  <si>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</si>
  <si>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</si>
  <si>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</si>
  <si>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</si>
  <si>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</si>
  <si>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</si>
  <si>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</si>
  <si>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</si>
  <si>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</si>
  <si>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</si>
  <si>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</si>
  <si>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</si>
  <si>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</si>
  <si>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</si>
  <si>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</si>
  <si>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</si>
  <si>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</si>
  <si>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</si>
  <si>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</si>
  <si>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</si>
  <si>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</si>
  <si>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</si>
  <si>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</si>
  <si>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</si>
  <si>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</si>
  <si>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</si>
  <si>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</si>
  <si>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</si>
  <si>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</si>
  <si>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</si>
  <si>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</si>
  <si>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</si>
  <si>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</si>
  <si>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</si>
  <si>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</si>
  <si>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</si>
  <si>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</si>
  <si>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</si>
  <si>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</si>
  <si>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</si>
  <si>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</si>
  <si>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</si>
  <si>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</si>
  <si>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</si>
  <si>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</si>
  <si>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</si>
  <si>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</si>
  <si>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</si>
  <si>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</si>
  <si>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</si>
  <si>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</si>
  <si>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</si>
  <si>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</si>
  <si>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</si>
  <si>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</si>
  <si>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</si>
  <si>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</si>
  <si>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</si>
  <si>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</si>
  <si>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</si>
  <si>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</si>
  <si>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</si>
  <si>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</si>
  <si>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</si>
  <si>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</si>
  <si>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</si>
  <si>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</si>
  <si>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</si>
  <si>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</si>
  <si>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</si>
  <si>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</si>
  <si>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</si>
  <si>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</si>
  <si>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</si>
  <si>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</si>
  <si>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</si>
  <si>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</si>
  <si>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</si>
  <si>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</si>
  <si>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</si>
  <si>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</si>
  <si>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</si>
  <si>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</si>
  <si>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</si>
  <si>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</si>
  <si>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</si>
  <si>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</si>
  <si>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</si>
  <si>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</si>
  <si>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</si>
  <si>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</si>
  <si>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</si>
  <si>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</si>
  <si>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</si>
  <si>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</si>
  <si>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</si>
  <si>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</si>
  <si>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</si>
  <si>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</si>
  <si>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</si>
  <si>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</si>
  <si>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</si>
  <si>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</si>
  <si>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</si>
  <si>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</si>
  <si>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</si>
  <si>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</si>
  <si>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</si>
  <si>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</si>
  <si>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</si>
  <si>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</si>
  <si>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</si>
  <si>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</si>
  <si>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</si>
  <si>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</si>
  <si>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</si>
  <si>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</si>
  <si>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</si>
  <si>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</si>
  <si>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</si>
  <si>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</si>
  <si>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</si>
  <si>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</si>
  <si>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</si>
  <si>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</si>
  <si>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</si>
  <si>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</si>
  <si>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</si>
  <si>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</si>
  <si>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</si>
  <si>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</si>
  <si>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</si>
  <si>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</si>
  <si>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</si>
  <si>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</si>
  <si>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</si>
  <si>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</si>
  <si>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</si>
  <si>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</si>
  <si>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</si>
  <si>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</si>
  <si>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</si>
  <si>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</si>
  <si>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</si>
  <si>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</si>
  <si>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</si>
  <si>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</si>
  <si>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</si>
  <si>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</si>
  <si>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</si>
  <si>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</si>
  <si>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</si>
  <si>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</si>
  <si>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</si>
  <si>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</si>
  <si>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</si>
  <si>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</si>
  <si>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</si>
  <si>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</si>
  <si>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</si>
  <si>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</si>
  <si>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</si>
  <si>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</si>
  <si>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</si>
  <si>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</si>
  <si>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</si>
  <si>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</si>
  <si>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</si>
  <si>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</si>
  <si>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</si>
  <si>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</si>
  <si>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</si>
  <si>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</si>
  <si>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</si>
  <si>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</si>
  <si>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</si>
  <si>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</si>
  <si>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</si>
  <si>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</si>
  <si>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</si>
  <si>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</si>
  <si>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</si>
  <si>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</si>
  <si>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</si>
  <si>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</si>
  <si>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</si>
  <si>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</si>
  <si>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</si>
  <si>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</si>
  <si>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</si>
  <si>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</si>
  <si>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</si>
  <si>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</si>
  <si>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</si>
  <si>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</si>
  <si>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</si>
  <si>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</si>
  <si>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</si>
  <si>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</si>
  <si>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</si>
  <si>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</si>
  <si>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</si>
  <si>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</si>
  <si>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</si>
  <si>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</si>
  <si>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</si>
  <si>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</si>
  <si>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</si>
  <si>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</si>
  <si>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</si>
  <si>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</si>
  <si>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</si>
  <si>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</si>
  <si>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</si>
  <si>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</si>
  <si>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</si>
  <si>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</si>
  <si>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</si>
  <si>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</si>
  <si>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</si>
  <si>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</si>
  <si>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</si>
  <si>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</si>
  <si>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</si>
  <si>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</si>
  <si>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</si>
  <si>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</si>
  <si>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</si>
  <si>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</si>
  <si>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</si>
  <si>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</si>
  <si>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</si>
  <si>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</si>
  <si>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</si>
  <si>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</si>
  <si>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</si>
  <si>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</si>
  <si>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</si>
  <si>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</si>
  <si>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</si>
  <si>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</si>
  <si>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</si>
  <si>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</si>
  <si>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</si>
  <si>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</si>
  <si>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</si>
  <si>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</si>
  <si>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</si>
  <si>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</si>
  <si>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</si>
  <si>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</si>
  <si>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</si>
  <si>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</si>
  <si>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</si>
  <si>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</si>
  <si>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</si>
  <si>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</si>
  <si>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</si>
  <si>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</si>
  <si>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</si>
  <si>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</si>
  <si>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</si>
  <si>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</si>
  <si>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</si>
  <si>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</si>
  <si>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</si>
  <si>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</si>
  <si>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</si>
  <si>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</si>
  <si>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</si>
  <si>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</si>
  <si>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</si>
  <si>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</si>
  <si>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</si>
  <si>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</si>
  <si>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</si>
  <si>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</si>
  <si>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</si>
  <si>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</si>
  <si>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</si>
  <si>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</si>
  <si>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</si>
  <si>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</si>
  <si>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</si>
  <si>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</si>
  <si>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</si>
  <si>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</si>
  <si>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</si>
  <si>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</si>
  <si>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</si>
  <si>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</si>
  <si>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</si>
  <si>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</si>
  <si>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</si>
  <si>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</si>
  <si>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</si>
  <si>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</si>
  <si>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</si>
  <si>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</si>
  <si>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</si>
  <si>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</si>
  <si>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</si>
  <si>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</si>
  <si>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</si>
  <si>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</si>
  <si>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</si>
  <si>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</si>
  <si>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</si>
  <si>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</si>
  <si>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</si>
  <si>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</si>
  <si>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</si>
  <si>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</si>
  <si>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</si>
  <si>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</si>
  <si>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</si>
  <si>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</si>
  <si>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</si>
  <si>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</si>
  <si>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</si>
  <si>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</si>
  <si>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</si>
  <si>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</si>
  <si>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</si>
  <si>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</si>
  <si>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</si>
  <si>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</si>
  <si>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</si>
  <si>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</si>
  <si>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</si>
  <si>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</si>
  <si>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</si>
  <si>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</si>
  <si>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</si>
  <si>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</si>
  <si>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</si>
  <si>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</si>
  <si>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</si>
  <si>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</si>
  <si>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</si>
  <si>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</si>
  <si>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</si>
  <si>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</si>
  <si>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</si>
  <si>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</si>
  <si>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</si>
  <si>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</si>
  <si>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</si>
  <si>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</si>
  <si>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</si>
  <si>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</si>
  <si>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</si>
  <si>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</si>
  <si>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</si>
  <si>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</si>
  <si>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</si>
  <si>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</si>
  <si>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</si>
  <si>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</si>
  <si>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</si>
  <si>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</si>
  <si>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</si>
  <si>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</si>
  <si>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</si>
  <si>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</si>
  <si>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</si>
  <si>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</si>
  <si>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</si>
  <si>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</si>
  <si>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</si>
  <si>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</si>
  <si>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</si>
  <si>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</si>
  <si>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</si>
  <si>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</si>
  <si>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</si>
  <si>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</si>
  <si>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</si>
  <si>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</si>
  <si>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</si>
  <si>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</si>
  <si>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</si>
  <si>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</si>
  <si>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</si>
  <si>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</si>
  <si>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</si>
  <si>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</si>
  <si>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</si>
  <si>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</si>
  <si>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</si>
  <si>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</si>
  <si>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</si>
  <si>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</si>
  <si>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</si>
  <si>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</si>
  <si>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</si>
  <si>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</si>
  <si>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</si>
  <si>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</si>
  <si>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</si>
  <si>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</si>
  <si>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</si>
  <si>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</si>
  <si>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</si>
  <si>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</si>
  <si>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</si>
  <si>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</si>
  <si>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</si>
  <si>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</si>
  <si>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</si>
  <si>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</si>
  <si>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</si>
  <si>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</si>
  <si>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</si>
  <si>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</si>
  <si>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</si>
  <si>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</si>
  <si>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</si>
  <si>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</si>
  <si>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</si>
  <si>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</si>
  <si>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</si>
  <si>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</si>
  <si>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</si>
  <si>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</si>
  <si>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</si>
  <si>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</si>
  <si>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</si>
  <si>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</si>
  <si>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</si>
  <si>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</si>
  <si>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</si>
  <si>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</si>
  <si>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</si>
  <si>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</si>
  <si>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</si>
  <si>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</si>
  <si>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</si>
  <si>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</si>
  <si>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</si>
  <si>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</si>
  <si>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</si>
  <si>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</si>
  <si>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</si>
  <si>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</si>
  <si>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</si>
  <si>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</si>
  <si>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</si>
  <si>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</si>
  <si>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</si>
  <si>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</si>
  <si>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</si>
  <si>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</si>
  <si>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</si>
  <si>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</si>
  <si>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</si>
  <si>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</si>
  <si>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</si>
  <si>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</si>
  <si>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</si>
  <si>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</si>
  <si>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</si>
  <si>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</si>
  <si>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</si>
  <si>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</si>
  <si>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</si>
  <si>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</si>
  <si>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</si>
  <si>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</si>
  <si>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</si>
  <si>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</si>
  <si>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</si>
  <si>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</si>
  <si>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</si>
  <si>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</si>
  <si>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</si>
  <si>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</si>
  <si>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</si>
  <si>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</si>
  <si>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</si>
  <si>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</si>
  <si>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</si>
  <si>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</si>
  <si>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</si>
  <si>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</si>
  <si>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</si>
  <si>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</si>
  <si>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</si>
  <si>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</si>
  <si>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</si>
  <si>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</si>
  <si>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</si>
  <si>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</si>
  <si>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</si>
  <si>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</si>
  <si>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</si>
  <si>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</si>
  <si>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</si>
  <si>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</si>
  <si>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</si>
  <si>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</si>
  <si>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</si>
  <si>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</si>
  <si>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</si>
  <si>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</si>
  <si>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</si>
  <si>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</si>
  <si>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</si>
  <si>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</si>
  <si>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</si>
  <si>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</si>
  <si>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</si>
  <si>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</si>
  <si>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</si>
  <si>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</si>
  <si>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</si>
  <si>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</si>
  <si>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</si>
  <si>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</si>
  <si>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</si>
  <si>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</si>
  <si>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</si>
  <si>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</si>
  <si>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</si>
  <si>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</si>
  <si>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</si>
  <si>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</si>
  <si>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</si>
  <si>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</si>
  <si>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</si>
  <si>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</si>
  <si>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</si>
  <si>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</si>
  <si>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</si>
  <si>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</si>
  <si>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</si>
  <si>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</si>
  <si>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</si>
  <si>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</si>
  <si>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</si>
  <si>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</si>
  <si>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</si>
  <si>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</si>
  <si>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</si>
  <si>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</si>
  <si>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</si>
  <si>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</si>
  <si>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</si>
  <si>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</si>
  <si>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</si>
  <si>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</si>
  <si>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</si>
  <si>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</si>
  <si>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</si>
  <si>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</si>
  <si>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</si>
  <si>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</si>
  <si>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</si>
  <si>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</si>
  <si>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</si>
  <si>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</si>
  <si>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</si>
  <si>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</si>
  <si>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</si>
  <si>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</si>
  <si>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</si>
  <si>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</si>
  <si>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</si>
  <si>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</si>
  <si>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</si>
  <si>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</si>
  <si>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</si>
  <si>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</si>
  <si>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</si>
  <si>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</si>
  <si>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</si>
  <si>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</si>
  <si>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</si>
  <si>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</si>
  <si>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</si>
  <si>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</si>
  <si>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</si>
  <si>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</si>
  <si>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</si>
  <si>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</si>
  <si>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</si>
  <si>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</si>
  <si>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</si>
  <si>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</si>
  <si>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</si>
  <si>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</si>
  <si>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</si>
  <si>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</si>
  <si>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</si>
  <si>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</si>
  <si>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</si>
  <si>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</si>
  <si>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</si>
  <si>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</si>
  <si>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</si>
  <si>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</si>
  <si>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</si>
  <si>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</si>
  <si>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</si>
  <si>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</si>
  <si>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</si>
  <si>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</si>
  <si>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</si>
  <si>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</si>
  <si>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</si>
  <si>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</si>
  <si>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</si>
  <si>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</si>
  <si>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</si>
  <si>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</si>
  <si>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</si>
  <si>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</si>
  <si>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</si>
  <si>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</si>
  <si>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</si>
  <si>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</si>
  <si>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</si>
  <si>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</si>
  <si>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</si>
  <si>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</si>
  <si>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</si>
  <si>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</si>
  <si>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</si>
  <si>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</si>
  <si>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</si>
  <si>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</si>
  <si>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</si>
  <si>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</si>
  <si>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</si>
  <si>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</si>
  <si>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</si>
  <si>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</si>
  <si>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</si>
  <si>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</si>
  <si>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</si>
  <si>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</si>
  <si>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</si>
  <si>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</si>
  <si>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</si>
  <si>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</si>
  <si>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</si>
  <si>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</si>
  <si>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</si>
  <si>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</si>
  <si>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</si>
  <si>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</si>
  <si>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</si>
  <si>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</si>
  <si>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</si>
  <si>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</si>
  <si>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</si>
  <si>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</si>
  <si>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</si>
  <si>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</si>
  <si>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</si>
  <si>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</si>
  <si>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</si>
  <si>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</si>
  <si>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</si>
  <si>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</si>
  <si>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</si>
  <si>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</si>
  <si>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</si>
  <si>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</si>
  <si>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</si>
  <si>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</si>
  <si>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</si>
  <si>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</si>
  <si>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</si>
  <si>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</si>
  <si>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</si>
  <si>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</si>
  <si>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</si>
  <si>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</si>
  <si>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</si>
  <si>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</si>
  <si>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</si>
  <si>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</si>
  <si>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</si>
  <si>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</si>
  <si>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</si>
  <si>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</si>
  <si>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</si>
  <si>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</si>
  <si>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</si>
  <si>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</si>
  <si>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</si>
  <si>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</si>
  <si>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</si>
  <si>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</si>
  <si>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</si>
  <si>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</si>
  <si>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</si>
  <si>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</si>
  <si>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</si>
  <si>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</si>
  <si>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</si>
  <si>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</si>
  <si>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</si>
  <si>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</si>
  <si>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</si>
  <si>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</si>
  <si>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</si>
  <si>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</si>
  <si>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</si>
  <si>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</si>
  <si>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</si>
  <si>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</si>
  <si>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</si>
  <si>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</si>
  <si>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</si>
  <si>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</si>
  <si>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</si>
  <si>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</si>
  <si>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</si>
  <si>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</si>
  <si>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</si>
  <si>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</si>
  <si>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</si>
  <si>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</si>
  <si>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</si>
  <si>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</si>
  <si>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</si>
  <si>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</si>
  <si>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</si>
  <si>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</si>
  <si>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</si>
  <si>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</si>
  <si>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</si>
  <si>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</si>
  <si>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</si>
  <si>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</si>
  <si>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</si>
  <si>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</si>
  <si>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</si>
  <si>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</si>
  <si>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</si>
  <si>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</si>
  <si>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</si>
  <si>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</si>
  <si>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</si>
  <si>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</si>
  <si>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</si>
  <si>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</si>
  <si>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</si>
  <si>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</si>
  <si>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</si>
  <si>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</si>
  <si>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</si>
  <si>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</si>
  <si>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</si>
  <si>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</si>
  <si>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</si>
  <si>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</si>
  <si>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</si>
  <si>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</si>
  <si>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</si>
  <si>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</si>
  <si>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</si>
  <si>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</si>
  <si>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</si>
  <si>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</si>
  <si>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</si>
  <si>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</si>
  <si>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</si>
  <si>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</si>
  <si>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</si>
  <si>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</si>
  <si>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</si>
  <si>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</si>
  <si>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</si>
  <si>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</si>
  <si>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</si>
  <si>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</si>
  <si>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</si>
  <si>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</si>
  <si>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</si>
  <si>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</si>
  <si>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</si>
  <si>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</si>
  <si>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</si>
  <si>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</si>
  <si>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</si>
  <si>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</si>
  <si>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</si>
  <si>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</si>
  <si>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</si>
  <si>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</si>
  <si>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</si>
  <si>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</si>
  <si>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</si>
  <si>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</si>
  <si>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</si>
  <si>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</si>
  <si>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</si>
  <si>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</si>
  <si>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</si>
  <si>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</si>
  <si>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</si>
  <si>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</si>
  <si>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</si>
  <si>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</si>
  <si>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</si>
  <si>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</si>
  <si>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</si>
  <si>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</si>
  <si>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</si>
  <si>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</si>
  <si>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</si>
  <si>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</si>
  <si>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</si>
  <si>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</si>
  <si>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</si>
  <si>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</si>
  <si>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</si>
  <si>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</si>
  <si>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</si>
  <si>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</si>
  <si>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</si>
  <si>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</si>
  <si>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</si>
  <si>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</si>
  <si>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</si>
  <si>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</si>
  <si>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</si>
  <si>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</si>
  <si>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</si>
  <si>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</si>
  <si>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</si>
  <si>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</si>
  <si>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</si>
  <si>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</si>
  <si>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</si>
  <si>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</si>
  <si>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</si>
  <si>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</si>
  <si>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</si>
  <si>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</si>
  <si>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</si>
  <si>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</si>
  <si>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</si>
  <si>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</si>
  <si>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</si>
  <si>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</si>
  <si>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</si>
  <si>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</si>
  <si>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</si>
  <si>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</si>
  <si>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</si>
  <si>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</si>
  <si>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</si>
  <si>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</si>
  <si>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</si>
  <si>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</si>
  <si>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</si>
  <si>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</si>
  <si>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</si>
  <si>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</si>
  <si>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</si>
  <si>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</si>
  <si>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</si>
  <si>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</si>
  <si>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</si>
  <si>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</si>
  <si>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</si>
  <si>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</si>
  <si>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</si>
  <si>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</si>
  <si>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</si>
  <si>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</si>
  <si>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</si>
  <si>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</si>
  <si>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</si>
  <si>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</si>
  <si>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</si>
  <si>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</si>
  <si>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</si>
  <si>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</si>
  <si>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</si>
  <si>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</si>
  <si>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</si>
  <si>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</si>
  <si>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</si>
  <si>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</si>
  <si>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</si>
  <si>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</si>
  <si>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</si>
  <si>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</si>
  <si>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</si>
  <si>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</si>
  <si>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</si>
  <si>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</si>
  <si>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</si>
  <si>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</si>
  <si>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</si>
  <si>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</si>
  <si>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</si>
  <si>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</si>
  <si>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</si>
  <si>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</si>
  <si>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</si>
  <si>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</si>
  <si>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</si>
  <si>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</si>
  <si>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</si>
  <si>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</si>
  <si>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</si>
  <si>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</si>
  <si>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</si>
  <si>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</si>
  <si>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</si>
  <si>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</si>
  <si>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</si>
  <si>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</si>
  <si>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</si>
  <si>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</si>
  <si>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</si>
  <si>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</si>
  <si>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</si>
  <si>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</si>
  <si>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</si>
  <si>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</si>
  <si>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</si>
  <si>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</si>
  <si>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</si>
  <si>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</si>
  <si>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</si>
  <si>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</si>
  <si>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</si>
  <si>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</si>
  <si>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</si>
  <si>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</si>
  <si>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</si>
  <si>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</si>
  <si>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</si>
  <si>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</si>
  <si>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</si>
  <si>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</si>
  <si>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</si>
  <si>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</si>
  <si>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</si>
  <si>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</si>
  <si>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</si>
  <si>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</si>
  <si>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</si>
  <si>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</si>
  <si>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</si>
  <si>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</si>
  <si>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</si>
  <si>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</si>
  <si>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</si>
  <si>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</si>
  <si>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</si>
  <si>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</si>
  <si>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</si>
  <si>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</si>
  <si>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</si>
  <si>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</si>
  <si>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</si>
  <si>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</si>
  <si>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</si>
  <si>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</si>
  <si>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</si>
  <si>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</si>
  <si>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</si>
  <si>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</si>
  <si>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</si>
  <si>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</si>
  <si>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</si>
  <si>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</si>
  <si>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</si>
  <si>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</si>
  <si>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</si>
  <si>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</si>
  <si>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</si>
  <si>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</si>
  <si>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</si>
  <si>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</si>
  <si>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</si>
  <si>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</si>
  <si>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</si>
  <si>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</si>
  <si>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</si>
  <si>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</si>
  <si>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</si>
  <si>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</si>
  <si>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</si>
  <si>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</si>
  <si>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</si>
  <si>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</si>
  <si>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</si>
  <si>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</si>
  <si>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</si>
  <si>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</si>
  <si>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</si>
  <si>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</si>
  <si>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</si>
  <si>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</si>
  <si>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</si>
  <si>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</si>
  <si>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</si>
  <si>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</si>
  <si>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</si>
  <si>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</si>
  <si>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</si>
  <si>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</si>
  <si>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</si>
  <si>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</si>
  <si>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</si>
  <si>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</si>
  <si>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</si>
  <si>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</si>
  <si>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</si>
  <si>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</si>
  <si>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</si>
  <si>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</si>
  <si>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</si>
  <si>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</si>
  <si>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</si>
  <si>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</si>
  <si>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</si>
  <si>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</si>
  <si>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</si>
  <si>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</si>
  <si>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</si>
  <si>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</si>
  <si>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</si>
  <si>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</si>
  <si>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</si>
  <si>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</si>
  <si>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</si>
  <si>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</si>
  <si>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</si>
  <si>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</si>
  <si>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</si>
  <si>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</si>
  <si>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</si>
  <si>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</si>
  <si>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</si>
  <si>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</si>
  <si>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</si>
  <si>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</si>
  <si>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</si>
  <si>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</si>
  <si>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</si>
  <si>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</si>
  <si>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</si>
  <si>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</si>
  <si>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</si>
  <si>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</si>
  <si>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</si>
  <si>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</si>
  <si>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</si>
  <si>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</si>
  <si>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</si>
  <si>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</si>
  <si>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</si>
  <si>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</si>
  <si>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</si>
  <si>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</si>
  <si>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</si>
  <si>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</si>
  <si>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</si>
  <si>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</si>
  <si>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</si>
  <si>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</si>
  <si>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</si>
  <si>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</si>
  <si>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</si>
  <si>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</si>
  <si>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</si>
  <si>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</si>
  <si>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</si>
  <si>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</si>
  <si>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</si>
  <si>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</si>
  <si>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</si>
  <si>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</si>
  <si>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</si>
  <si>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</si>
  <si>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</si>
  <si>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</si>
  <si>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</si>
  <si>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</si>
  <si>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</si>
  <si>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</si>
  <si>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</si>
  <si>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</si>
  <si>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</si>
  <si>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</si>
  <si>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</si>
  <si>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</si>
  <si>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</si>
  <si>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</si>
  <si>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</si>
  <si>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</si>
  <si>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</si>
  <si>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</si>
  <si>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</si>
  <si>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</si>
  <si>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</si>
  <si>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</si>
  <si>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</si>
  <si>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</si>
  <si>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</si>
  <si>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</si>
  <si>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</si>
  <si>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</si>
  <si>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</si>
  <si>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</si>
  <si>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</si>
  <si>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</si>
  <si>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</si>
  <si>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</si>
  <si>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</si>
  <si>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</si>
  <si>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</si>
  <si>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</si>
  <si>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</si>
  <si>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</si>
  <si>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</si>
  <si>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</si>
  <si>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</si>
  <si>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</si>
  <si>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</si>
  <si>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</si>
  <si>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</si>
  <si>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</si>
  <si>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</si>
  <si>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</si>
  <si>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</si>
  <si>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</si>
  <si>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</si>
  <si>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</si>
  <si>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</si>
  <si>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</si>
  <si>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</si>
  <si>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</si>
  <si>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</si>
  <si>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</si>
  <si>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</si>
  <si>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</si>
  <si>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</si>
  <si>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</si>
  <si>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</si>
  <si>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</si>
  <si>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</si>
  <si>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</si>
  <si>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</si>
  <si>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</si>
  <si>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</si>
  <si>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</si>
  <si>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</si>
  <si>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</si>
  <si>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</si>
  <si>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</si>
  <si>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</si>
  <si>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</si>
  <si>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</si>
  <si>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</si>
  <si>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</si>
  <si>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</si>
  <si>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</si>
  <si>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</si>
  <si>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</si>
  <si>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</si>
  <si>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</si>
  <si>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</si>
  <si>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</si>
  <si>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</si>
  <si>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</si>
  <si>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</si>
  <si>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</si>
  <si>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</si>
  <si>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</si>
  <si>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</si>
  <si>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</si>
  <si>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</si>
  <si>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</si>
  <si>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</si>
  <si>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</si>
  <si>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</si>
  <si>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</si>
  <si>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</si>
  <si>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</si>
  <si>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</si>
  <si>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</si>
  <si>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</si>
  <si>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</si>
  <si>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</si>
  <si>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</si>
  <si>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</si>
  <si>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</si>
  <si>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</si>
  <si>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</si>
  <si>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</si>
  <si>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</si>
  <si>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</si>
  <si>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</si>
  <si>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</si>
  <si>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</si>
  <si>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</si>
  <si>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</si>
  <si>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</si>
  <si>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</si>
  <si>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</si>
  <si>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</si>
  <si>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</si>
  <si>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</si>
  <si>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</si>
  <si>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</si>
  <si>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</si>
  <si>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</si>
  <si>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</si>
  <si>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</si>
  <si>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</si>
  <si>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</si>
  <si>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</si>
  <si>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</si>
  <si>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</si>
  <si>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</si>
  <si>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</si>
  <si>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</si>
  <si>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</si>
  <si>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</si>
  <si>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</si>
  <si>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</si>
  <si>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</si>
  <si>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</si>
  <si>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</si>
  <si>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</si>
  <si>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</si>
  <si>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</si>
  <si>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</si>
  <si>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</si>
  <si>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</si>
  <si>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</si>
  <si>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</si>
  <si>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</si>
  <si>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</si>
  <si>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</si>
  <si>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</si>
  <si>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</si>
  <si>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</si>
  <si>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</si>
  <si>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</si>
  <si>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</si>
  <si>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</si>
  <si>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</si>
  <si>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</si>
  <si>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</si>
  <si>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</si>
  <si>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</si>
  <si>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</si>
  <si>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</si>
  <si>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</si>
  <si>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</si>
  <si>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</si>
  <si>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</si>
  <si>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</si>
  <si>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</si>
  <si>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</si>
  <si>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</si>
  <si>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</si>
  <si>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</si>
  <si>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</si>
  <si>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</si>
  <si>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</si>
  <si>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</si>
  <si>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</si>
  <si>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</si>
  <si>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</si>
  <si>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</si>
  <si>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</si>
  <si>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</si>
  <si>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</si>
  <si>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</si>
  <si>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</si>
  <si>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</si>
  <si>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</si>
  <si>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</si>
  <si>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</si>
  <si>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</si>
  <si>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</si>
  <si>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</si>
  <si>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</si>
  <si>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</si>
  <si>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</si>
  <si>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</si>
  <si>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</si>
  <si>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</si>
  <si>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</si>
  <si>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</si>
  <si>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</si>
  <si>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</si>
  <si>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</si>
  <si>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</si>
  <si>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</si>
  <si>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</si>
  <si>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</si>
  <si>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</si>
  <si>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</si>
  <si>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</si>
  <si>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</si>
  <si>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</si>
  <si>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</si>
  <si>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</si>
  <si>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</si>
  <si>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</si>
  <si>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</si>
  <si>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</si>
  <si>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</si>
  <si>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</si>
  <si>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</si>
  <si>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</si>
  <si>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</si>
  <si>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</si>
  <si>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</si>
  <si>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</si>
  <si>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</si>
  <si>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</si>
  <si>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</si>
  <si>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</si>
  <si>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</si>
  <si>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</si>
  <si>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</si>
  <si>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</si>
  <si>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</si>
  <si>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</si>
  <si>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</si>
  <si>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</si>
  <si>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</si>
  <si>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</si>
  <si>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</si>
  <si>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</si>
  <si>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</si>
  <si>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</si>
  <si>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</si>
  <si>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</si>
  <si>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</si>
  <si>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</si>
  <si>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</si>
  <si>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</si>
  <si>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</si>
  <si>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</si>
  <si>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</si>
  <si>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</si>
  <si>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</si>
  <si>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</si>
  <si>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</si>
  <si>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</si>
  <si>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</si>
  <si>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</si>
  <si>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</si>
  <si>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</si>
  <si>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</si>
  <si>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</si>
  <si>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</si>
  <si>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</si>
  <si>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</si>
  <si>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</si>
  <si>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</si>
  <si>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</si>
  <si>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</si>
  <si>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</si>
  <si>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</si>
  <si>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</si>
  <si>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</si>
  <si>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</si>
  <si>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</si>
  <si>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</si>
  <si>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</si>
  <si>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</si>
  <si>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</si>
  <si>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</si>
  <si>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</si>
  <si>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</si>
  <si>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</si>
  <si>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</si>
  <si>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</si>
  <si>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</si>
  <si>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</si>
  <si>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</si>
  <si>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</si>
  <si>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</si>
  <si>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</si>
  <si>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</si>
  <si>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</si>
  <si>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</si>
  <si>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</si>
  <si>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</si>
  <si>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</si>
  <si>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</si>
  <si>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</si>
  <si>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</si>
  <si>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</si>
  <si>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</si>
  <si>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</si>
  <si>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</si>
  <si>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</si>
  <si>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</si>
  <si>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</si>
  <si>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</si>
  <si>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</si>
  <si>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</si>
  <si>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</si>
  <si>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</si>
  <si>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</si>
  <si>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</si>
  <si>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</si>
  <si>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</si>
  <si>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</si>
  <si>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</si>
  <si>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</si>
  <si>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</si>
  <si>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</si>
  <si>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</si>
  <si>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</si>
  <si>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</si>
  <si>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</si>
  <si>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</si>
  <si>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</si>
  <si>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</si>
  <si>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</si>
  <si>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</si>
  <si>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</si>
  <si>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</si>
  <si>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</si>
  <si>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</si>
  <si>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</si>
  <si>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</si>
  <si>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</si>
  <si>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</si>
  <si>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</si>
  <si>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</si>
  <si>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</si>
  <si>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</si>
  <si>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</si>
  <si>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</si>
  <si>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</si>
  <si>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</si>
  <si>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</si>
  <si>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</si>
  <si>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</si>
  <si>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</si>
  <si>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</si>
  <si>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</si>
  <si>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</si>
  <si>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</si>
  <si>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</si>
  <si>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</si>
  <si>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</si>
  <si>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</si>
  <si>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</si>
  <si>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</si>
  <si>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</si>
  <si>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</si>
  <si>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</si>
  <si>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</si>
  <si>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</si>
  <si>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</si>
  <si>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</si>
  <si>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</si>
  <si>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</si>
  <si>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</si>
  <si>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</si>
  <si>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</si>
  <si>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</si>
  <si>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</si>
  <si>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</si>
  <si>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</si>
  <si>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</si>
  <si>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</si>
  <si>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</si>
  <si>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</si>
  <si>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</si>
  <si>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</si>
  <si>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</si>
  <si>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</si>
  <si>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</si>
  <si>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</si>
  <si>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</si>
  <si>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</si>
  <si>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</si>
  <si>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</si>
  <si>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</si>
  <si>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</si>
  <si>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</si>
  <si>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</si>
  <si>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</si>
  <si>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</si>
  <si>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</si>
  <si>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</si>
  <si>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</si>
  <si>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</si>
  <si>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</si>
  <si>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</si>
  <si>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</si>
  <si>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</si>
  <si>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</si>
  <si>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</si>
  <si>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</si>
  <si>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</si>
  <si>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</si>
  <si>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</si>
  <si>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</si>
  <si>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</si>
  <si>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</si>
  <si>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</si>
  <si>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</si>
  <si>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</si>
  <si>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</si>
  <si>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</si>
  <si>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</si>
  <si>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</si>
  <si>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</si>
  <si>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</si>
  <si>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</si>
  <si>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</si>
  <si>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</si>
  <si>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</si>
  <si>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</si>
  <si>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</si>
  <si>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</si>
  <si>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</si>
  <si>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</si>
  <si>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</si>
  <si>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</si>
  <si>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</si>
  <si>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</si>
  <si>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</si>
  <si>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</si>
  <si>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</si>
  <si>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</si>
  <si>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</si>
  <si>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</si>
  <si>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</si>
  <si>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</si>
  <si>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</si>
  <si>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</si>
  <si>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</si>
  <si>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</si>
  <si>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</si>
  <si>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</si>
  <si>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</si>
  <si>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</si>
  <si>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</si>
  <si>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</si>
  <si>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</si>
  <si>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</si>
  <si>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</si>
  <si>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</si>
  <si>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</si>
  <si>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</si>
  <si>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</si>
  <si>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</si>
  <si>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</si>
  <si>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</si>
  <si>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</si>
  <si>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</si>
  <si>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</si>
  <si>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</si>
  <si>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</si>
  <si>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</si>
  <si>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</si>
  <si>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</si>
  <si>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</si>
  <si>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</si>
  <si>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</si>
  <si>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</si>
  <si>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</si>
  <si>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</si>
  <si>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</si>
  <si>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</si>
  <si>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</si>
  <si>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</si>
  <si>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</si>
  <si>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</si>
  <si>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</si>
  <si>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</si>
  <si>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</si>
  <si>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</si>
  <si>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</si>
  <si>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</si>
  <si>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</si>
  <si>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</si>
  <si>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</si>
  <si>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</si>
  <si>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</si>
  <si>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</si>
  <si>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</si>
  <si>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</si>
  <si>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</si>
  <si>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</si>
  <si>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</si>
  <si>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</si>
  <si>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</si>
  <si>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</si>
  <si>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</si>
  <si>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</si>
  <si>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</si>
  <si>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</si>
  <si>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</si>
  <si>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</si>
  <si>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</si>
  <si>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</si>
  <si>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</si>
  <si>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</si>
  <si>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</si>
  <si>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</si>
  <si>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</si>
  <si>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</si>
  <si>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</si>
  <si>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</si>
  <si>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</si>
  <si>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</si>
  <si>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</si>
  <si>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</si>
  <si>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</si>
  <si>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</si>
  <si>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</si>
  <si>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</si>
  <si>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</si>
  <si>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</si>
  <si>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</si>
  <si>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</si>
  <si>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</si>
  <si>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</si>
  <si>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</si>
  <si>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</si>
  <si>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</si>
  <si>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</si>
  <si>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</si>
  <si>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</si>
  <si>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</si>
  <si>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</si>
  <si>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</si>
  <si>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</si>
  <si>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</si>
  <si>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</si>
  <si>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</si>
  <si>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</si>
  <si>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</si>
  <si>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</si>
  <si>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</si>
  <si>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</si>
  <si>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</si>
  <si>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</si>
  <si>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</si>
  <si>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</si>
  <si>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</si>
  <si>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</si>
  <si>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</si>
  <si>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</si>
  <si>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</si>
  <si>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</si>
  <si>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</si>
  <si>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</si>
  <si>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</si>
  <si>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</si>
  <si>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</si>
  <si>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</si>
  <si>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</si>
  <si>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</si>
  <si>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</si>
  <si>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</si>
  <si>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</si>
  <si>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</si>
  <si>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</si>
  <si>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</si>
  <si>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</si>
  <si>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</si>
  <si>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</si>
  <si>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</si>
  <si>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</si>
  <si>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</si>
  <si>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</si>
  <si>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</si>
  <si>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</si>
  <si>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</si>
  <si>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</si>
  <si>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</si>
  <si>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</si>
  <si>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</si>
  <si>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</si>
  <si>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</si>
  <si>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</si>
  <si>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</si>
  <si>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</si>
  <si>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</si>
  <si>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</si>
  <si>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</si>
  <si>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</si>
  <si>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</si>
  <si>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</si>
  <si>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</si>
  <si>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</si>
  <si>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</si>
  <si>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</si>
  <si>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</si>
  <si>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</si>
  <si>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</si>
  <si>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</si>
  <si>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</si>
  <si>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</si>
  <si>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</si>
  <si>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</si>
  <si>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</si>
  <si>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</si>
  <si>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</si>
  <si>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</si>
  <si>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</si>
  <si>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</si>
  <si>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</si>
  <si>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</si>
  <si>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</si>
  <si>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</si>
  <si>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</si>
  <si>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</si>
  <si>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</si>
  <si>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</si>
  <si>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</si>
  <si>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</si>
  <si>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</si>
  <si>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</si>
  <si>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</si>
  <si>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</si>
  <si>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</si>
  <si>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</si>
  <si>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</si>
  <si>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</si>
  <si>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</si>
  <si>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</si>
  <si>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</si>
  <si>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</si>
  <si>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</si>
  <si>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</si>
  <si>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</si>
  <si>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</si>
  <si>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</si>
  <si>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</si>
  <si>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</si>
  <si>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</si>
  <si>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</si>
  <si>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</si>
  <si>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</si>
  <si>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</si>
  <si>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</si>
  <si>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</si>
  <si>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</si>
  <si>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</si>
  <si>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</si>
  <si>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</si>
  <si>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</si>
  <si>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</si>
  <si>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</si>
  <si>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</si>
  <si>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</si>
  <si>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</si>
  <si>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</si>
  <si>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</si>
  <si>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</si>
  <si>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HUNGARY</t>
  </si>
  <si>
    <t>IE</t>
  </si>
  <si>
    <t>NE</t>
  </si>
  <si>
    <t>NO,IE</t>
  </si>
  <si>
    <t>NO,NA,IE</t>
  </si>
  <si>
    <t>NO,NE,NA</t>
  </si>
  <si>
    <t>NO,NA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</si>
  <si>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</si>
  <si>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</si>
  <si>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</si>
  <si>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</si>
  <si>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</si>
  <si>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</si>
  <si>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</si>
  <si>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</si>
  <si>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</si>
  <si>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</si>
  <si>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</si>
  <si>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</si>
  <si>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</si>
  <si>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</si>
  <si>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</si>
  <si>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</si>
  <si>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</si>
  <si>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</si>
  <si>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</si>
  <si>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</si>
  <si>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</si>
  <si>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</si>
  <si>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</si>
  <si>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</si>
  <si>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</si>
  <si>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</si>
  <si>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</si>
  <si>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</si>
  <si>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</si>
  <si>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</si>
  <si>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</si>
  <si>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</si>
  <si>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</si>
  <si>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</si>
  <si>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</si>
  <si>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</si>
  <si>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</si>
  <si>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</si>
  <si>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</si>
  <si>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</si>
  <si>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</si>
  <si>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</si>
  <si>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</si>
  <si>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</si>
  <si>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</si>
  <si>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</si>
  <si>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</si>
  <si>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</si>
  <si>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</si>
  <si>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</si>
  <si>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</si>
  <si>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</si>
  <si>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</si>
  <si>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</si>
  <si>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</si>
  <si>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</si>
  <si>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</si>
  <si>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</si>
  <si>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</si>
  <si>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</si>
  <si>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</si>
  <si>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</si>
  <si>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</si>
  <si>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</si>
  <si>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</si>
  <si>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</si>
  <si>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</si>
  <si>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</si>
  <si>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</si>
  <si>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</si>
  <si>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</si>
  <si>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</si>
  <si>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</si>
  <si>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</si>
  <si>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</si>
  <si>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</si>
  <si>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</si>
  <si>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</si>
  <si>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</si>
  <si>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</si>
  <si>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</si>
  <si>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</si>
  <si>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</si>
  <si>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</si>
  <si>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</si>
  <si>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</si>
  <si>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</si>
  <si>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</si>
  <si>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</si>
  <si>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</si>
  <si>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</si>
  <si>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</si>
  <si>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</si>
  <si>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</si>
  <si>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</si>
  <si>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</si>
  <si>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</si>
  <si>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</si>
  <si>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</si>
  <si>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</si>
  <si>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</si>
  <si>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</si>
  <si>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</si>
  <si>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</si>
  <si>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</si>
  <si>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</si>
  <si>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</si>
  <si>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3./1997: Other contains Deep litter and Yard manure  
3./1997: Other contains poultry manure with litter and without litter 
3./1997: Other contains Cattle deep bedding (&gt;1 month, no mixing ) and Yard manure 
3.D.1.2.a: 
3.E Grassland: </t>
  </si>
  <si>
    <t>Sheep</t>
  </si>
  <si>
    <t>Swine</t>
  </si>
  <si>
    <t>High quality forage, with concentrates</t>
  </si>
  <si>
    <t>High quality forage with concentrate</t>
  </si>
  <si>
    <t xml:space="preserve">3.B.1/1997: Other contains Deep litter and Yard manure  
3.B.1/1997: Other contains poultry manure with litter and without litter 
3.B.1/1997: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</si>
  <si>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</si>
  <si>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</si>
  <si>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</si>
  <si>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</si>
  <si>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</si>
  <si>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</si>
  <si>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</si>
  <si>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</si>
  <si>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</si>
  <si>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</si>
  <si>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</si>
  <si>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</si>
  <si>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</si>
  <si>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</si>
  <si>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</si>
  <si>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</si>
  <si>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</si>
  <si>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</si>
  <si>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</si>
  <si>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</si>
  <si>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</si>
  <si>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</si>
  <si>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</si>
  <si>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</si>
  <si>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</si>
  <si>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</si>
  <si>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</si>
  <si>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</si>
  <si>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</si>
  <si>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</si>
  <si>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</si>
  <si>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</si>
  <si>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</si>
  <si>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</si>
  <si>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</si>
  <si>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</si>
  <si>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</si>
  <si>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</si>
  <si>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</si>
  <si>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</si>
  <si>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</si>
  <si>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</si>
  <si>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</si>
  <si>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</si>
  <si>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</si>
  <si>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</si>
  <si>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</si>
  <si>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</si>
  <si>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</si>
  <si>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</si>
  <si>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</si>
  <si>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</si>
  <si>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</si>
  <si>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</si>
  <si>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</si>
  <si>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</si>
  <si>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</si>
  <si>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4./1997: Forest subcomparrtments: Areas in this table include actually or potentially stocked areas (NIR 6.5.1, 6.5.2). These areas are used for estimating deadwood stock and for the demonstration that the soils and litter pools are not a source (NIR 6.5.4.2.2, 6.5.4.2.3) 
4./1997: The emissions  from fertilizations are reported under Agricultural soils. 
4./1997: Conversion from and to OL does not occur in Hungary. 
4./1997: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4./1997: Areas in this table are the cumulative area of lands converted to forest subcompartments in the last 20 years by conversion type (NIR section 6.5.5.1). 
4./1997: The area includes other subcompartments plus found forests (the C stock change of FF is accounted for under FL-FL) 
4./1997:  Areas in this table are the cumulative area of lands converted to forest subcompartments in the last 20 years by conversion type (NIR section 6.5.5.1). 
4./1997: The amount of N from fertilizers is estimated, based on the Eq.11.8 and 11.1 (NIR 6.4.2) 
4./1997: Area  in this table are cummulative area of the last 20 year of of forest+other subcompartments,- these area is used for estimating net change in DOM and mineral soils, -for estimating biomass loss the area of forest subcompartment is used, for further information see NIR Ch 6.5.6. 
4./1997: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</si>
  <si>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</si>
  <si>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</si>
  <si>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</si>
  <si>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</si>
  <si>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change/1997: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change/1997: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</si>
  <si>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change/1997: Conversion from and to OL does not occur in Hungary. 
4.A.2 Carbon stock change/1997: Areas in this table are the cumulative area of lands converted to forest subcompartments in the last 20 years by conversion type (NIR section 6.5.5.1). 
4.A.2 Carbon stock change/1997: The area includes other subcompartments plus found forests (the C stock change of FF is accounted for under FL-FL) 
4.A.2 Carbon stock change/1997:  Areas in this table are the cumulative area of lands converted to forest subcompartments in the last 20 years by conversion type (NIR section 6.5.5.1). 
</t>
  </si>
  <si>
    <t xml:space="preserve">4.C.2 Carbon stock change/1997: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</si>
  <si>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</si>
  <si>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</si>
  <si>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</si>
  <si>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Emissions/1997: The emissions  from fertilizations are reported under Agricultural soils. 
</t>
  </si>
  <si>
    <t xml:space="preserve">4.D.1 Direct N2O Emissions from N Inputs/1997: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</si>
  <si>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</si>
  <si>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Emissions/1997: The emissions  from fertilizations are reported under Agricultural soils. 
</t>
  </si>
  <si>
    <t xml:space="preserve">4.D.2 Direct N2O Emissions/1997: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</si>
  <si>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</si>
  <si>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</si>
  <si>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</si>
  <si>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</si>
  <si>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Mineralization/1997: The area in this table is cummulative area of the last 20 years including only the  forest subcompartments. (NIR Ch 6.4.3). 
</t>
  </si>
  <si>
    <t xml:space="preserve">4.C.2 Direct N2O Emissions/1997: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</si>
  <si>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</si>
  <si>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</si>
  <si>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-/1997: The amount of N from fertilizers is estimated, based on the Eq.11.8 and 11.1 (NIR 6.4.2) 
</t>
  </si>
  <si>
    <t>no unit</t>
  </si>
  <si>
    <t>kg dm</t>
  </si>
  <si>
    <t>ha</t>
  </si>
  <si>
    <t>NE,IE</t>
  </si>
  <si>
    <t xml:space="preserve">4.C.2 Biomass Burning/1997: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</si>
  <si>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Burning/1997: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</si>
  <si>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</si>
  <si>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</si>
  <si>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</si>
  <si>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</si>
  <si>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</si>
  <si>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</si>
  <si>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</si>
  <si>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</si>
  <si>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</si>
  <si>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</si>
  <si>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</si>
  <si>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</si>
  <si>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</si>
  <si>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</si>
  <si>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</si>
  <si>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</si>
  <si>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</si>
  <si>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</si>
  <si>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</si>
  <si>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</si>
  <si>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</si>
  <si>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</si>
  <si>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</si>
  <si>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</si>
  <si>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</si>
  <si>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</si>
  <si>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</si>
  <si>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</si>
  <si>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</si>
  <si>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</si>
  <si>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</si>
  <si>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</si>
  <si>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</si>
  <si>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</si>
  <si>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</si>
  <si>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</si>
  <si>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CS,T1,T2,T3</t>
  </si>
  <si>
    <t>CS,D</t>
  </si>
  <si>
    <t>CS,D,M,OTH</t>
  </si>
  <si>
    <t>T1,T2,T3</t>
  </si>
  <si>
    <t>T1,T2</t>
  </si>
  <si>
    <t>D,M,OTH</t>
  </si>
  <si>
    <t>T1</t>
  </si>
  <si>
    <t>D</t>
  </si>
  <si>
    <t>T1,T3</t>
  </si>
  <si>
    <t>D,M</t>
  </si>
  <si>
    <t>D,OTH</t>
  </si>
  <si>
    <t>T2</t>
  </si>
  <si>
    <t>CS</t>
  </si>
  <si>
    <t>CS,T1,T3</t>
  </si>
  <si>
    <t>CS,T1,T2</t>
  </si>
  <si>
    <t>CS,T1</t>
  </si>
  <si>
    <t>CS,D,PS</t>
  </si>
  <si>
    <t>T2,T3</t>
  </si>
  <si>
    <t>CS,PS</t>
  </si>
  <si>
    <t>NO,T2</t>
  </si>
  <si>
    <t>D,NO</t>
  </si>
  <si>
    <t>T3</t>
  </si>
  <si>
    <t>PS</t>
  </si>
  <si>
    <t>D,PS</t>
  </si>
  <si>
    <t>NO,T1,T2</t>
  </si>
  <si>
    <t>CS,D,NO</t>
  </si>
  <si>
    <t>NO,T1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</si>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</sst>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299.5223716258339</v>
      </c>
      <c r="E9" s="3418" t="n">
        <v>19.99999999999998</v>
      </c>
      <c r="F9" s="3415" t="n">
        <v>5.99044743251668</v>
      </c>
      <c r="G9" s="3418" t="n">
        <v>21.96497391922783</v>
      </c>
      <c r="H9" s="3418" t="n">
        <v>0.103932617701</v>
      </c>
      <c r="I9" s="3415" t="n">
        <v>21.96497391922782</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n">
        <v>546.0</v>
      </c>
      <c r="E14" s="3418" t="s">
        <v>2942</v>
      </c>
      <c r="F14" s="3415" t="n">
        <v>10.7016</v>
      </c>
      <c r="G14" s="3418" t="n">
        <v>39.2392</v>
      </c>
      <c r="H14" s="3418" t="n">
        <v>433.333333333333</v>
      </c>
      <c r="I14" s="3415" t="s">
        <v>2942</v>
      </c>
      <c r="J14" s="3415" t="s">
        <v>2993</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7654.0</v>
      </c>
      <c r="E16" s="3418" t="s">
        <v>2942</v>
      </c>
      <c r="F16" s="3415" t="n">
        <v>153.5695</v>
      </c>
      <c r="G16" s="3418" t="n">
        <v>563.0881666666667</v>
      </c>
      <c r="H16" s="3418" t="n">
        <v>-27.639751552795</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705.0</v>
      </c>
      <c r="E18" s="3418" t="s">
        <v>2942</v>
      </c>
      <c r="F18" s="3415" t="n">
        <v>12.126</v>
      </c>
      <c r="G18" s="3418" t="n">
        <v>44.462</v>
      </c>
      <c r="H18" s="3418" t="n">
        <v>40.540540540541</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19236.0</v>
      </c>
      <c r="E20" s="3418" t="n">
        <v>7.98833265756073</v>
      </c>
      <c r="F20" s="3415" t="n">
        <v>384.72</v>
      </c>
      <c r="G20" s="3418" t="n">
        <v>1410.64</v>
      </c>
      <c r="H20" s="3418" t="n">
        <v>458.0</v>
      </c>
      <c r="I20" s="3415" t="n">
        <v>563.433079003074</v>
      </c>
      <c r="J20" s="3415" t="s">
        <v>2993</v>
      </c>
      <c r="K20" s="26"/>
      <c r="L20" s="26"/>
      <c r="M20" s="26"/>
    </row>
    <row r="21" spans="1:13" ht="12" customHeight="1" x14ac:dyDescent="0.15">
      <c r="A21" s="947"/>
      <c r="B21" s="2612"/>
      <c r="C21" s="123" t="s">
        <v>171</v>
      </c>
      <c r="D21" s="3415" t="n">
        <v>8600.0</v>
      </c>
      <c r="E21" s="3418" t="s">
        <v>2948</v>
      </c>
      <c r="F21" s="3415" t="n">
        <v>189.2</v>
      </c>
      <c r="G21" s="3418" t="n">
        <v>693.7333333333333</v>
      </c>
      <c r="H21" s="3418" t="n">
        <v>-217.171717171717</v>
      </c>
      <c r="I21" s="3415" t="s">
        <v>2948</v>
      </c>
      <c r="J21" s="3415" t="s">
        <v>2994</v>
      </c>
      <c r="K21" s="26"/>
      <c r="L21" s="26"/>
      <c r="M21" s="26"/>
    </row>
    <row r="22" spans="1:13" ht="13.5" customHeight="1" x14ac:dyDescent="0.15">
      <c r="A22" s="947"/>
      <c r="B22" s="2612"/>
      <c r="C22" s="123" t="s">
        <v>2011</v>
      </c>
      <c r="D22" s="3415" t="n">
        <v>6735.994329232299</v>
      </c>
      <c r="E22" s="3418" t="n">
        <v>4.0</v>
      </c>
      <c r="F22" s="3415" t="n">
        <v>134.719886584646</v>
      </c>
      <c r="G22" s="3418" t="n">
        <v>493.9729174770353</v>
      </c>
      <c r="H22" s="3418" t="n">
        <v>-87.240251893906</v>
      </c>
      <c r="I22" s="3415" t="n">
        <v>98.79458349540705</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2947</v>
      </c>
      <c r="I24" s="3415" t="s">
        <v>2949</v>
      </c>
      <c r="J24" s="3415" t="s">
        <v>1185</v>
      </c>
      <c r="K24" s="26"/>
      <c r="L24" s="26"/>
      <c r="M24" s="26"/>
    </row>
    <row r="25" spans="1:13" ht="13.5" customHeight="1" x14ac:dyDescent="0.15">
      <c r="A25" s="952"/>
      <c r="B25" s="2613"/>
      <c r="C25" s="125" t="s">
        <v>2013</v>
      </c>
      <c r="D25" s="3415" t="n">
        <v>4612.2</v>
      </c>
      <c r="E25" s="3418" t="n">
        <v>12.12768868763833</v>
      </c>
      <c r="F25" s="3415" t="n">
        <v>92.244</v>
      </c>
      <c r="G25" s="3418" t="n">
        <v>338.228</v>
      </c>
      <c r="H25" s="3418" t="n">
        <v>-58.115183246073</v>
      </c>
      <c r="I25" s="3415" t="n">
        <v>205.09619447212702</v>
      </c>
      <c r="J25" s="3415" t="s">
        <v>2996</v>
      </c>
      <c r="K25" s="26"/>
      <c r="L25" s="26"/>
      <c r="M25" s="26"/>
    </row>
    <row r="26" spans="1:13" ht="13.5" customHeight="1" x14ac:dyDescent="0.15">
      <c r="A26" s="954" t="s">
        <v>177</v>
      </c>
      <c r="B26" s="955"/>
      <c r="C26" s="955"/>
      <c r="D26" s="3418" t="s">
        <v>2949</v>
      </c>
      <c r="E26" s="3418" t="s">
        <v>2948</v>
      </c>
      <c r="F26" s="3418" t="s">
        <v>2949</v>
      </c>
      <c r="G26" s="3418" t="s">
        <v>2949</v>
      </c>
      <c r="H26" s="3418" t="s">
        <v>2947</v>
      </c>
      <c r="I26" s="3418" t="s">
        <v>2948</v>
      </c>
      <c r="J26" s="3416" t="s">
        <v>1185</v>
      </c>
      <c r="K26" s="26"/>
      <c r="L26" s="26"/>
      <c r="M26" s="26"/>
    </row>
    <row r="27" spans="1:13" ht="13.5" customHeight="1" x14ac:dyDescent="0.15">
      <c r="A27" s="954" t="s">
        <v>178</v>
      </c>
      <c r="B27" s="955"/>
      <c r="C27" s="955"/>
      <c r="D27" s="3418" t="n">
        <v>48388.71670085813</v>
      </c>
      <c r="E27" s="3418" t="n">
        <v>5.01218742821317</v>
      </c>
      <c r="F27" s="3418" t="n">
        <v>983.2714340171627</v>
      </c>
      <c r="G27" s="3418" t="n">
        <v>3605.328591396263</v>
      </c>
      <c r="H27" s="3418" t="n">
        <v>16.755741086501</v>
      </c>
      <c r="I27" s="3418" t="n">
        <v>889.2888308898359</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745.764212837304</v>
      </c>
      <c r="E29" s="3418" t="n">
        <v>12.1090909090909</v>
      </c>
      <c r="F29" s="3415" t="n">
        <v>9.02374697533138</v>
      </c>
      <c r="G29" s="3418" t="n">
        <v>33.08707224288173</v>
      </c>
      <c r="H29" s="3418" t="n">
        <v>0.748984978233</v>
      </c>
      <c r="I29" s="3415" t="n">
        <v>33.1119310499763</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16654.35887040666</v>
      </c>
      <c r="E35" s="3418" t="n">
        <v>24.44075994065336</v>
      </c>
      <c r="F35" s="3415" t="n">
        <v>407.04518711710045</v>
      </c>
      <c r="G35" s="3418" t="n">
        <v>1492.4990194293682</v>
      </c>
      <c r="H35" s="3418" t="n">
        <v>-196.100880791559</v>
      </c>
      <c r="I35" s="3415" t="n">
        <v>1492.4990194293684</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2948</v>
      </c>
      <c r="F37" s="3418" t="s">
        <v>2949</v>
      </c>
      <c r="G37" s="3418" t="s">
        <v>2949</v>
      </c>
      <c r="H37" s="3418" t="s">
        <v>2977</v>
      </c>
      <c r="I37" s="3418" t="s">
        <v>2948</v>
      </c>
      <c r="J37" s="3416" t="s">
        <v>1185</v>
      </c>
      <c r="K37" s="26"/>
      <c r="L37" s="26"/>
      <c r="M37" s="26"/>
    </row>
    <row r="38" spans="1:13" ht="17.25" customHeight="1" x14ac:dyDescent="0.15">
      <c r="A38" s="954" t="s">
        <v>194</v>
      </c>
      <c r="B38" s="955"/>
      <c r="C38" s="955"/>
      <c r="D38" s="3418" t="n">
        <v>17400.123083243965</v>
      </c>
      <c r="E38" s="3418" t="n">
        <v>23.91222819382052</v>
      </c>
      <c r="F38" s="3418" t="n">
        <v>416.06893409243185</v>
      </c>
      <c r="G38" s="3418" t="n">
        <v>1525.58609167225</v>
      </c>
      <c r="H38" s="3418" t="n">
        <v>8.051467087336</v>
      </c>
      <c r="I38" s="3418" t="n">
        <v>1525.6109504793446</v>
      </c>
      <c r="J38" s="3416" t="s">
        <v>1185</v>
      </c>
      <c r="K38" s="26"/>
      <c r="L38" s="26"/>
      <c r="M38" s="26"/>
    </row>
    <row r="39" spans="1:13" ht="17.25" customHeight="1" x14ac:dyDescent="0.15">
      <c r="A39" s="954" t="s">
        <v>195</v>
      </c>
      <c r="B39" s="964"/>
      <c r="C39" s="958" t="s">
        <v>2015</v>
      </c>
      <c r="D39" s="3415" t="n">
        <v>21767.2986778561</v>
      </c>
      <c r="E39" s="3418" t="n">
        <v>15.29941084321088</v>
      </c>
      <c r="F39" s="3415" t="n">
        <v>333.03966977119836</v>
      </c>
      <c r="G39" s="3418" t="n">
        <v>1221.1454558277273</v>
      </c>
      <c r="H39" s="3418" t="n">
        <v>5.403103343798</v>
      </c>
      <c r="I39" s="3415" t="n">
        <v>1221.0984332044734</v>
      </c>
      <c r="J39" s="3415" t="s">
        <v>2998</v>
      </c>
      <c r="K39" s="26"/>
      <c r="L39" s="26"/>
      <c r="M39" s="26"/>
    </row>
    <row r="40" spans="1:13" ht="17.25" customHeight="1" x14ac:dyDescent="0.15">
      <c r="A40" s="965" t="s">
        <v>197</v>
      </c>
      <c r="B40" s="935"/>
      <c r="C40" s="958"/>
      <c r="D40" s="3418" t="s">
        <v>2949</v>
      </c>
      <c r="E40" s="3418" t="s">
        <v>2948</v>
      </c>
      <c r="F40" s="3418" t="s">
        <v>2949</v>
      </c>
      <c r="G40" s="3418" t="s">
        <v>2949</v>
      </c>
      <c r="H40" s="3418" t="s">
        <v>2977</v>
      </c>
      <c r="I40" s="3418" t="s">
        <v>2948</v>
      </c>
      <c r="J40" s="3416" t="s">
        <v>1185</v>
      </c>
      <c r="K40" s="26"/>
      <c r="L40" s="26"/>
      <c r="M40" s="26"/>
    </row>
    <row r="41" spans="1:13" ht="12" customHeight="1" x14ac:dyDescent="0.15">
      <c r="A41" s="965" t="s">
        <v>198</v>
      </c>
      <c r="B41" s="958"/>
      <c r="C41" s="958"/>
      <c r="D41" s="3418" t="n">
        <v>21767.2986778561</v>
      </c>
      <c r="E41" s="3418" t="n">
        <v>15.29941084321088</v>
      </c>
      <c r="F41" s="3418" t="n">
        <v>333.03966977119836</v>
      </c>
      <c r="G41" s="3418" t="n">
        <v>1221.1454558277273</v>
      </c>
      <c r="H41" s="3418" t="n">
        <v>5.403103343798</v>
      </c>
      <c r="I41" s="3418" t="n">
        <v>1221.0984332044734</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2948</v>
      </c>
      <c r="F43" s="3418" t="s">
        <v>2949</v>
      </c>
      <c r="G43" s="3418" t="s">
        <v>2949</v>
      </c>
      <c r="H43" s="3418" t="s">
        <v>2977</v>
      </c>
      <c r="I43" s="3418" t="s">
        <v>2948</v>
      </c>
      <c r="J43" s="3416" t="s">
        <v>1185</v>
      </c>
      <c r="K43" s="26"/>
      <c r="L43" s="26"/>
      <c r="M43" s="26"/>
    </row>
    <row r="44" spans="1:13" ht="12" customHeight="1" x14ac:dyDescent="0.15">
      <c r="A44" s="963" t="s">
        <v>236</v>
      </c>
      <c r="B44" s="971"/>
      <c r="C44" s="123"/>
      <c r="D44" s="3418" t="s">
        <v>2949</v>
      </c>
      <c r="E44" s="3418" t="s">
        <v>2948</v>
      </c>
      <c r="F44" s="3418" t="s">
        <v>2949</v>
      </c>
      <c r="G44" s="3418" t="s">
        <v>2949</v>
      </c>
      <c r="H44" s="3418" t="s">
        <v>2977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15.764</v>
      </c>
      <c r="C9" s="3416" t="s">
        <v>1185</v>
      </c>
      <c r="D9" s="3416" t="s">
        <v>1185</v>
      </c>
      <c r="E9" s="3418" t="s">
        <v>2949</v>
      </c>
      <c r="F9" s="3418" t="n">
        <v>21.769908</v>
      </c>
      <c r="G9" s="3418" t="s">
        <v>2947</v>
      </c>
    </row>
    <row r="10" spans="1:7" ht="13.5" customHeight="1" x14ac:dyDescent="0.15">
      <c r="A10" s="977" t="s">
        <v>2028</v>
      </c>
      <c r="B10" s="3415" t="n">
        <v>6.936</v>
      </c>
      <c r="C10" s="3418" t="n">
        <v>3.13868339100346</v>
      </c>
      <c r="D10" s="3418" t="s">
        <v>2947</v>
      </c>
      <c r="E10" s="3418" t="s">
        <v>2949</v>
      </c>
      <c r="F10" s="3418" t="n">
        <v>21.769908</v>
      </c>
      <c r="G10" s="3418" t="s">
        <v>2947</v>
      </c>
    </row>
    <row r="11" spans="1:7" ht="12" customHeight="1" x14ac:dyDescent="0.15">
      <c r="A11" s="851" t="s">
        <v>249</v>
      </c>
      <c r="B11" s="3416" t="s">
        <v>1185</v>
      </c>
      <c r="C11" s="3418" t="n">
        <v>2.25139705882353</v>
      </c>
      <c r="D11" s="3418" t="s">
        <v>2949</v>
      </c>
      <c r="E11" s="3415" t="s">
        <v>2949</v>
      </c>
      <c r="F11" s="3415" t="n">
        <v>15.61569</v>
      </c>
      <c r="G11" s="3415" t="s">
        <v>2949</v>
      </c>
    </row>
    <row r="12" spans="1:7" ht="12" customHeight="1" x14ac:dyDescent="0.15">
      <c r="A12" s="851" t="s">
        <v>250</v>
      </c>
      <c r="B12" s="3416" t="s">
        <v>1185</v>
      </c>
      <c r="C12" s="3418" t="n">
        <v>0.22926441753172</v>
      </c>
      <c r="D12" s="3418" t="s">
        <v>2948</v>
      </c>
      <c r="E12" s="3415" t="s">
        <v>2949</v>
      </c>
      <c r="F12" s="3415" t="n">
        <v>1.590178</v>
      </c>
      <c r="G12" s="3415" t="s">
        <v>2948</v>
      </c>
    </row>
    <row r="13" spans="1:7" ht="12" customHeight="1" x14ac:dyDescent="0.15">
      <c r="A13" s="851" t="s">
        <v>2677</v>
      </c>
      <c r="B13" s="3416" t="s">
        <v>1185</v>
      </c>
      <c r="C13" s="3418" t="n">
        <v>0.65802191464821</v>
      </c>
      <c r="D13" s="3418" t="s">
        <v>2948</v>
      </c>
      <c r="E13" s="3415" t="s">
        <v>2949</v>
      </c>
      <c r="F13" s="3415" t="n">
        <v>4.56404</v>
      </c>
      <c r="G13" s="3415" t="s">
        <v>2948</v>
      </c>
    </row>
    <row r="14" spans="1:7" ht="13.5" customHeight="1" x14ac:dyDescent="0.15">
      <c r="A14" s="977" t="s">
        <v>2029</v>
      </c>
      <c r="B14" s="3415" t="n">
        <v>8.828</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0.932</v>
      </c>
      <c r="C17" s="3418" t="s">
        <v>2971</v>
      </c>
      <c r="D17" s="3418" t="s">
        <v>2942</v>
      </c>
      <c r="E17" s="3415" t="s">
        <v>2949</v>
      </c>
      <c r="F17" s="3415" t="s">
        <v>2943</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0.47009169067323</v>
      </c>
      <c r="I9" s="3418" t="s">
        <v>2949</v>
      </c>
      <c r="J9" s="3418" t="n">
        <v>3.11754288045977</v>
      </c>
      <c r="K9" s="3418" t="s">
        <v>2950</v>
      </c>
      <c r="L9" s="26"/>
    </row>
    <row r="10" spans="1:12" ht="12" customHeight="1" x14ac:dyDescent="0.15">
      <c r="A10" s="892" t="s">
        <v>262</v>
      </c>
      <c r="B10" s="3415" t="s">
        <v>1185</v>
      </c>
      <c r="C10" s="3415" t="s">
        <v>2948</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1563.2183908045977</v>
      </c>
      <c r="E11" s="3418" t="n">
        <v>130.05499999999876</v>
      </c>
      <c r="F11" s="3418" t="n">
        <v>1800.7500000000005</v>
      </c>
      <c r="G11" s="3416" t="s">
        <v>1185</v>
      </c>
      <c r="H11" s="3415" t="n">
        <v>0.20330436781609</v>
      </c>
      <c r="I11" s="3415" t="s">
        <v>2949</v>
      </c>
      <c r="J11" s="3415" t="n">
        <v>2.81496551724138</v>
      </c>
      <c r="K11" s="3416" t="s">
        <v>1185</v>
      </c>
      <c r="L11" s="26"/>
    </row>
    <row r="12" spans="1:12" ht="12" customHeight="1" x14ac:dyDescent="0.15">
      <c r="A12" s="892" t="s">
        <v>263</v>
      </c>
      <c r="B12" s="3415" t="s">
        <v>2975</v>
      </c>
      <c r="C12" s="3415" t="s">
        <v>2974</v>
      </c>
      <c r="D12" s="3415" t="n">
        <v>8672.0</v>
      </c>
      <c r="E12" s="3418" t="n">
        <v>30.76422080917205</v>
      </c>
      <c r="F12" s="3418" t="n">
        <v>14.60145295202952</v>
      </c>
      <c r="G12" s="3416" t="s">
        <v>1185</v>
      </c>
      <c r="H12" s="3415" t="n">
        <v>0.26678732285714</v>
      </c>
      <c r="I12" s="3415" t="s">
        <v>2949</v>
      </c>
      <c r="J12" s="3415" t="n">
        <v>0.1266238</v>
      </c>
      <c r="K12" s="3416" t="s">
        <v>1185</v>
      </c>
      <c r="L12" s="26"/>
    </row>
    <row r="13" spans="1:12" ht="12" customHeight="1" x14ac:dyDescent="0.15">
      <c r="A13" s="892" t="s">
        <v>264</v>
      </c>
      <c r="B13" s="3415" t="s">
        <v>2976</v>
      </c>
      <c r="C13" s="3415" t="s">
        <v>2974</v>
      </c>
      <c r="D13" s="3415" t="n">
        <v>8071.264367816091</v>
      </c>
      <c r="E13" s="3418" t="s">
        <v>2977</v>
      </c>
      <c r="F13" s="3418" t="n">
        <v>21.7999999999999</v>
      </c>
      <c r="G13" s="3418" t="s">
        <v>2948</v>
      </c>
      <c r="H13" s="3415" t="s">
        <v>2948</v>
      </c>
      <c r="I13" s="3415" t="s">
        <v>2949</v>
      </c>
      <c r="J13" s="3415" t="n">
        <v>0.17595356321839</v>
      </c>
      <c r="K13" s="3415" t="s">
        <v>2948</v>
      </c>
      <c r="L13" s="26"/>
    </row>
    <row r="14" spans="1:12" ht="12" customHeight="1" x14ac:dyDescent="0.15">
      <c r="A14" s="892" t="s">
        <v>265</v>
      </c>
      <c r="B14" s="3415" t="s">
        <v>1185</v>
      </c>
      <c r="C14" s="3415" t="s">
        <v>2948</v>
      </c>
      <c r="D14" s="3415" t="s">
        <v>2948</v>
      </c>
      <c r="E14" s="3418" t="s">
        <v>2977</v>
      </c>
      <c r="F14" s="3418" t="s">
        <v>2948</v>
      </c>
      <c r="G14" s="3416" t="s">
        <v>1185</v>
      </c>
      <c r="H14" s="3415" t="s">
        <v>2948</v>
      </c>
      <c r="I14" s="3415" t="s">
        <v>2949</v>
      </c>
      <c r="J14" s="3415" t="s">
        <v>2948</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1.58939791</v>
      </c>
      <c r="I16" s="3418" t="s">
        <v>2949</v>
      </c>
      <c r="J16" s="3418" t="n">
        <v>86.34923334819143</v>
      </c>
      <c r="K16" s="3416" t="s">
        <v>1185</v>
      </c>
      <c r="L16" s="26"/>
    </row>
    <row r="17" spans="1:12" ht="12" customHeight="1" x14ac:dyDescent="0.15">
      <c r="A17" s="892" t="s">
        <v>262</v>
      </c>
      <c r="B17" s="3415" t="s">
        <v>1185</v>
      </c>
      <c r="C17" s="3415" t="s">
        <v>2948</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4369.0</v>
      </c>
      <c r="E18" s="3418" t="n">
        <v>48.0</v>
      </c>
      <c r="F18" s="3418" t="n">
        <v>1340.0</v>
      </c>
      <c r="G18" s="3416" t="s">
        <v>1185</v>
      </c>
      <c r="H18" s="3415" t="n">
        <v>0.209712</v>
      </c>
      <c r="I18" s="3415" t="s">
        <v>2949</v>
      </c>
      <c r="J18" s="3415" t="n">
        <v>5.85446</v>
      </c>
      <c r="K18" s="3416" t="s">
        <v>1185</v>
      </c>
      <c r="L18" s="26"/>
    </row>
    <row r="19" spans="1:12" ht="13.5" customHeight="1" x14ac:dyDescent="0.15">
      <c r="A19" s="892" t="s">
        <v>268</v>
      </c>
      <c r="B19" s="3415" t="s">
        <v>2980</v>
      </c>
      <c r="C19" s="3415" t="s">
        <v>2979</v>
      </c>
      <c r="D19" s="3415" t="n">
        <v>3508.5</v>
      </c>
      <c r="E19" s="3418" t="n">
        <v>238.98913495795924</v>
      </c>
      <c r="F19" s="3418" t="n">
        <v>800.0380789511187</v>
      </c>
      <c r="G19" s="3416" t="s">
        <v>1185</v>
      </c>
      <c r="H19" s="3415" t="n">
        <v>0.83849338</v>
      </c>
      <c r="I19" s="3415" t="s">
        <v>2949</v>
      </c>
      <c r="J19" s="3415" t="n">
        <v>2.8069336</v>
      </c>
      <c r="K19" s="3416" t="s">
        <v>1185</v>
      </c>
      <c r="L19" s="26"/>
    </row>
    <row r="20" spans="1:12" ht="12" customHeight="1" x14ac:dyDescent="0.15">
      <c r="A20" s="892" t="s">
        <v>269</v>
      </c>
      <c r="B20" s="3415" t="s">
        <v>2981</v>
      </c>
      <c r="C20" s="3415" t="s">
        <v>2982</v>
      </c>
      <c r="D20" s="3415" t="n">
        <v>4972.0</v>
      </c>
      <c r="E20" s="3418" t="n">
        <v>2.47838495575221</v>
      </c>
      <c r="F20" s="3418" t="n">
        <v>3469.3673297618807</v>
      </c>
      <c r="G20" s="3416" t="s">
        <v>1185</v>
      </c>
      <c r="H20" s="3415" t="n">
        <v>0.01232253</v>
      </c>
      <c r="I20" s="3415" t="s">
        <v>2949</v>
      </c>
      <c r="J20" s="3415" t="n">
        <v>17.24969436357607</v>
      </c>
      <c r="K20" s="3416" t="s">
        <v>1185</v>
      </c>
      <c r="L20" s="26"/>
    </row>
    <row r="21" spans="1:12" ht="12" customHeight="1" x14ac:dyDescent="0.15">
      <c r="A21" s="892" t="s">
        <v>270</v>
      </c>
      <c r="B21" s="3415" t="s">
        <v>2983</v>
      </c>
      <c r="C21" s="3415" t="s">
        <v>2982</v>
      </c>
      <c r="D21" s="3415" t="n">
        <v>60935.0</v>
      </c>
      <c r="E21" s="3418" t="n">
        <v>8.67924837942069</v>
      </c>
      <c r="F21" s="3418" t="n">
        <v>991.8461538461535</v>
      </c>
      <c r="G21" s="3416" t="s">
        <v>1185</v>
      </c>
      <c r="H21" s="3415" t="n">
        <v>0.52887</v>
      </c>
      <c r="I21" s="3415" t="s">
        <v>2949</v>
      </c>
      <c r="J21" s="3415" t="n">
        <v>60.43814538461536</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209.19446731566882</v>
      </c>
      <c r="I23" s="3418" t="s">
        <v>2949</v>
      </c>
      <c r="J23" s="3418" t="n">
        <v>11.04871686792047</v>
      </c>
      <c r="K23" s="3418" t="n">
        <v>0.0017341859851</v>
      </c>
      <c r="L23" s="26"/>
    </row>
    <row r="24" spans="1:12" ht="12" customHeight="1" x14ac:dyDescent="0.15">
      <c r="A24" s="999" t="s">
        <v>272</v>
      </c>
      <c r="B24" s="3416" t="s">
        <v>1185</v>
      </c>
      <c r="C24" s="3416" t="s">
        <v>1185</v>
      </c>
      <c r="D24" s="3416" t="s">
        <v>1185</v>
      </c>
      <c r="E24" s="3416" t="s">
        <v>1185</v>
      </c>
      <c r="F24" s="3416" t="s">
        <v>1185</v>
      </c>
      <c r="G24" s="3416" t="s">
        <v>1185</v>
      </c>
      <c r="H24" s="3418" t="n">
        <v>91.38589144712643</v>
      </c>
      <c r="I24" s="3418" t="s">
        <v>2949</v>
      </c>
      <c r="J24" s="3418" t="n">
        <v>10.51233196871233</v>
      </c>
      <c r="K24" s="3416" t="s">
        <v>1185</v>
      </c>
      <c r="L24" s="26"/>
    </row>
    <row r="25" spans="1:12" ht="12" customHeight="1" x14ac:dyDescent="0.15">
      <c r="A25" s="998" t="s">
        <v>273</v>
      </c>
      <c r="B25" s="3415" t="s">
        <v>2984</v>
      </c>
      <c r="C25" s="3415" t="s">
        <v>2974</v>
      </c>
      <c r="D25" s="3415" t="n">
        <v>1563.2183908045977</v>
      </c>
      <c r="E25" s="3418" t="n">
        <v>95.00000000000206</v>
      </c>
      <c r="F25" s="3418" t="n">
        <v>719.9999999999998</v>
      </c>
      <c r="G25" s="3416" t="s">
        <v>1185</v>
      </c>
      <c r="H25" s="3415" t="n">
        <v>0.14850574712644</v>
      </c>
      <c r="I25" s="3415" t="s">
        <v>2949</v>
      </c>
      <c r="J25" s="3415" t="n">
        <v>1.12551724137931</v>
      </c>
      <c r="K25" s="3416" t="s">
        <v>1185</v>
      </c>
      <c r="L25" s="26"/>
    </row>
    <row r="26" spans="1:12" ht="12" customHeight="1" x14ac:dyDescent="0.15">
      <c r="A26" s="896" t="s">
        <v>274</v>
      </c>
      <c r="B26" s="3415" t="s">
        <v>2985</v>
      </c>
      <c r="C26" s="3415" t="s">
        <v>2979</v>
      </c>
      <c r="D26" s="3415" t="n">
        <v>1447.6</v>
      </c>
      <c r="E26" s="3418" t="n">
        <v>63026.654946117706</v>
      </c>
      <c r="F26" s="3418" t="n">
        <v>6484.398126093548</v>
      </c>
      <c r="G26" s="3416" t="s">
        <v>1185</v>
      </c>
      <c r="H26" s="3415" t="n">
        <v>91.23738569999999</v>
      </c>
      <c r="I26" s="3415" t="s">
        <v>2949</v>
      </c>
      <c r="J26" s="3415" t="n">
        <v>9.38681472733302</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117.80857586854239</v>
      </c>
      <c r="I28" s="3418" t="s">
        <v>2949</v>
      </c>
      <c r="J28" s="3418" t="n">
        <v>0.53638489920814</v>
      </c>
      <c r="K28" s="3418" t="n">
        <v>0.0017341859851</v>
      </c>
      <c r="L28" s="26"/>
    </row>
    <row r="29" spans="1:12" ht="12" customHeight="1" x14ac:dyDescent="0.15">
      <c r="A29" s="896" t="s">
        <v>273</v>
      </c>
      <c r="B29" s="3415" t="s">
        <v>2984</v>
      </c>
      <c r="C29" s="3415" t="s">
        <v>2974</v>
      </c>
      <c r="D29" s="3415" t="n">
        <v>1563.2183908045977</v>
      </c>
      <c r="E29" s="3418" t="n">
        <v>64522.735570317556</v>
      </c>
      <c r="F29" s="3418" t="n">
        <v>336.0149992463837</v>
      </c>
      <c r="G29" s="3418" t="n">
        <v>0.93227874855662</v>
      </c>
      <c r="H29" s="3415" t="n">
        <v>100.8631268685424</v>
      </c>
      <c r="I29" s="3415" t="s">
        <v>2949</v>
      </c>
      <c r="J29" s="3415" t="n">
        <v>0.52526482640814</v>
      </c>
      <c r="K29" s="3415" t="n">
        <v>0.0014573552851</v>
      </c>
      <c r="L29" s="26"/>
    </row>
    <row r="30" spans="1:12" x14ac:dyDescent="0.15">
      <c r="A30" s="896" t="s">
        <v>274</v>
      </c>
      <c r="B30" s="3415" t="s">
        <v>2978</v>
      </c>
      <c r="C30" s="3415" t="s">
        <v>2979</v>
      </c>
      <c r="D30" s="3415" t="n">
        <v>4369.0</v>
      </c>
      <c r="E30" s="3418" t="n">
        <v>3878.564660105287</v>
      </c>
      <c r="F30" s="3418" t="n">
        <v>2.54522151522087</v>
      </c>
      <c r="G30" s="3418" t="n">
        <v>0.06336248569467</v>
      </c>
      <c r="H30" s="3415" t="n">
        <v>16.945449</v>
      </c>
      <c r="I30" s="3415" t="s">
        <v>2949</v>
      </c>
      <c r="J30" s="3415" t="n">
        <v>0.0111200728</v>
      </c>
      <c r="K30" s="3415" t="n">
        <v>2.768307E-4</v>
      </c>
      <c r="L30" s="26"/>
    </row>
    <row r="31" spans="1:12" ht="12.75" customHeight="1" x14ac:dyDescent="0.15">
      <c r="A31" s="896" t="s">
        <v>275</v>
      </c>
      <c r="B31" s="3415" t="s">
        <v>1185</v>
      </c>
      <c r="C31" s="3415" t="s">
        <v>2948</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0.00632302</v>
      </c>
      <c r="I32" s="3418" t="s">
        <v>2949</v>
      </c>
      <c r="J32" s="3418" t="n">
        <v>3.0205575</v>
      </c>
      <c r="K32" s="3418" t="s">
        <v>2949</v>
      </c>
      <c r="L32" s="26"/>
    </row>
    <row r="33" spans="1:12" ht="14.25" customHeight="1" x14ac:dyDescent="0.15">
      <c r="A33" s="3428" t="s">
        <v>2986</v>
      </c>
      <c r="B33" s="3415" t="s">
        <v>2987</v>
      </c>
      <c r="C33" s="3415" t="s">
        <v>2979</v>
      </c>
      <c r="D33" s="3415" t="n">
        <v>671.235</v>
      </c>
      <c r="E33" s="3418" t="n">
        <v>9.41997958986048</v>
      </c>
      <c r="F33" s="3418" t="n">
        <v>4500.0</v>
      </c>
      <c r="G33" s="3418" t="s">
        <v>2949</v>
      </c>
      <c r="H33" s="3415" t="n">
        <v>0.00632302</v>
      </c>
      <c r="I33" s="3415" t="s">
        <v>2949</v>
      </c>
      <c r="J33" s="3415" t="n">
        <v>3.0205575</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640.0</v>
      </c>
      <c r="D7" s="3415" t="n">
        <v>320.24047119450654</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3058</v>
      </c>
      <c r="D8" s="3415" t="s">
        <v>3059</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14.00540248552464</v>
      </c>
      <c r="D9" s="3415" t="n">
        <v>5.0</v>
      </c>
      <c r="E9" s="3415" t="s">
        <v>1185</v>
      </c>
      <c r="F9" s="3415" t="s">
        <v>1185</v>
      </c>
      <c r="G9" s="3415" t="s">
        <v>1185</v>
      </c>
      <c r="H9" s="3416" t="s">
        <v>1185</v>
      </c>
      <c r="I9" s="3416" t="s">
        <v>1185</v>
      </c>
      <c r="J9" s="3415" t="s">
        <v>2943</v>
      </c>
      <c r="K9" s="3416" t="s">
        <v>1185</v>
      </c>
      <c r="L9" s="3415" t="s">
        <v>2948</v>
      </c>
      <c r="M9" s="3416" t="s">
        <v>1185</v>
      </c>
      <c r="N9" s="3415" t="s">
        <v>2943</v>
      </c>
      <c r="O9" s="3415" t="s">
        <v>2943</v>
      </c>
      <c r="P9" s="3415" t="s">
        <v>2948</v>
      </c>
      <c r="Q9" s="3415" t="s">
        <v>2948</v>
      </c>
      <c r="R9" s="3415" t="s">
        <v>2948</v>
      </c>
      <c r="S9" s="3416" t="s">
        <v>1185</v>
      </c>
      <c r="T9" s="3415" t="s">
        <v>2948</v>
      </c>
    </row>
    <row r="10">
      <c r="A10" s="1373" t="s">
        <v>543</v>
      </c>
      <c r="B10" s="1373" t="s">
        <v>544</v>
      </c>
      <c r="C10" s="3415" t="s">
        <v>2949</v>
      </c>
      <c r="D10" s="3415" t="s">
        <v>2949</v>
      </c>
      <c r="E10" s="3415" t="s">
        <v>1185</v>
      </c>
      <c r="F10" s="3415" t="s">
        <v>1185</v>
      </c>
      <c r="G10" s="3415" t="s">
        <v>1185</v>
      </c>
      <c r="H10" s="3416" t="s">
        <v>1185</v>
      </c>
      <c r="I10" s="3416" t="s">
        <v>1185</v>
      </c>
      <c r="J10" s="3415" t="s">
        <v>2943</v>
      </c>
      <c r="K10" s="3416" t="s">
        <v>1185</v>
      </c>
      <c r="L10" s="3415" t="s">
        <v>2943</v>
      </c>
      <c r="M10" s="3416" t="s">
        <v>1185</v>
      </c>
      <c r="N10" s="3415" t="s">
        <v>2948</v>
      </c>
      <c r="O10" s="3415" t="s">
        <v>2948</v>
      </c>
      <c r="P10" s="3415" t="s">
        <v>2943</v>
      </c>
      <c r="Q10" s="3415" t="s">
        <v>2943</v>
      </c>
      <c r="R10" s="3415" t="s">
        <v>2948</v>
      </c>
      <c r="S10" s="3416" t="s">
        <v>1185</v>
      </c>
      <c r="T10" s="3415" t="s">
        <v>2948</v>
      </c>
    </row>
    <row r="11">
      <c r="A11" s="1373" t="s">
        <v>545</v>
      </c>
      <c r="B11" s="1373" t="s">
        <v>217</v>
      </c>
      <c r="C11" s="3415" t="n">
        <v>74.0</v>
      </c>
      <c r="D11" s="3415" t="n">
        <v>4.61576291230987</v>
      </c>
      <c r="E11" s="3415" t="s">
        <v>1185</v>
      </c>
      <c r="F11" s="3415" t="s">
        <v>1185</v>
      </c>
      <c r="G11" s="3415" t="s">
        <v>1185</v>
      </c>
      <c r="H11" s="3416" t="s">
        <v>1185</v>
      </c>
      <c r="I11" s="3416" t="s">
        <v>1185</v>
      </c>
      <c r="J11" s="3415" t="s">
        <v>2943</v>
      </c>
      <c r="K11" s="3416" t="s">
        <v>1185</v>
      </c>
      <c r="L11" s="3415" t="s">
        <v>2948</v>
      </c>
      <c r="M11" s="3416" t="s">
        <v>1185</v>
      </c>
      <c r="N11" s="3415" t="s">
        <v>2943</v>
      </c>
      <c r="O11" s="3415" t="s">
        <v>2943</v>
      </c>
      <c r="P11" s="3415" t="s">
        <v>2948</v>
      </c>
      <c r="Q11" s="3415" t="s">
        <v>2948</v>
      </c>
      <c r="R11" s="3415" t="s">
        <v>2948</v>
      </c>
      <c r="S11" s="3416" t="s">
        <v>1185</v>
      </c>
      <c r="T11" s="3415" t="s">
        <v>2948</v>
      </c>
    </row>
    <row r="12">
      <c r="A12" s="1373" t="s">
        <v>546</v>
      </c>
      <c r="B12" s="1373" t="s">
        <v>217</v>
      </c>
      <c r="C12" s="3415" t="n">
        <v>69.97</v>
      </c>
      <c r="D12" s="3415" t="n">
        <v>66.44392168128178</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2948</v>
      </c>
      <c r="Q12" s="3415" t="s">
        <v>2943</v>
      </c>
      <c r="R12" s="3415" t="s">
        <v>2943</v>
      </c>
      <c r="S12" s="3416" t="s">
        <v>1185</v>
      </c>
      <c r="T12" s="3415" t="s">
        <v>2943</v>
      </c>
    </row>
    <row r="13">
      <c r="A13" s="1373" t="s">
        <v>547</v>
      </c>
      <c r="B13" s="1373" t="s">
        <v>2812</v>
      </c>
      <c r="C13" s="3415" t="n">
        <v>250.12090156445436</v>
      </c>
      <c r="D13" s="3415" t="n">
        <v>133.4308080629632</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2.30310345960152</v>
      </c>
      <c r="F8" s="3418" t="n">
        <v>2.69999999999822</v>
      </c>
      <c r="G8" s="3418" t="n">
        <v>0.06999999999909</v>
      </c>
      <c r="H8" s="3418" t="n">
        <v>0.00621837934092</v>
      </c>
      <c r="I8" s="3418" t="n">
        <v>1.6121724217E-4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2.30310345960152</v>
      </c>
      <c r="F12" s="3418" t="n">
        <v>2.69999999999822</v>
      </c>
      <c r="G12" s="3418" t="n">
        <v>0.06999999999909</v>
      </c>
      <c r="H12" s="3418" t="n">
        <v>0.00621837934092</v>
      </c>
      <c r="I12" s="3418" t="n">
        <v>1.6121724217E-4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0.72649439132458</v>
      </c>
      <c r="C15" s="3415" t="n">
        <v>3.9627</v>
      </c>
      <c r="D15" s="3415" t="n">
        <v>0.8</v>
      </c>
      <c r="E15" s="3415" t="n">
        <v>2.30310345960152</v>
      </c>
      <c r="F15" s="3418" t="n">
        <v>2.69999999999822</v>
      </c>
      <c r="G15" s="3418" t="n">
        <v>0.06999999999909</v>
      </c>
      <c r="H15" s="3415" t="n">
        <v>0.00621837934092</v>
      </c>
      <c r="I15" s="3415" t="n">
        <v>1.6121724217E-4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2948</v>
      </c>
      <c r="C28" s="3415" t="s">
        <v>2948</v>
      </c>
      <c r="D28" s="3415" t="s">
        <v>2948</v>
      </c>
      <c r="E28" s="3416" t="s">
        <v>1185</v>
      </c>
      <c r="F28" s="3415" t="s">
        <v>2948</v>
      </c>
      <c r="G28" s="3415" t="s">
        <v>2948</v>
      </c>
      <c r="H28" s="3415" t="n">
        <v>7306.02</v>
      </c>
    </row>
    <row r="29">
      <c r="A29" s="1373" t="s">
        <v>714</v>
      </c>
      <c r="B29" s="3415" t="s">
        <v>2948</v>
      </c>
      <c r="C29" s="3415" t="s">
        <v>2948</v>
      </c>
      <c r="D29" s="3415" t="s">
        <v>2948</v>
      </c>
      <c r="E29" s="3416" t="s">
        <v>1185</v>
      </c>
      <c r="F29" s="3415" t="s">
        <v>2948</v>
      </c>
      <c r="G29" s="3415" t="s">
        <v>2948</v>
      </c>
      <c r="H29" s="3415" t="n">
        <v>1.4</v>
      </c>
    </row>
    <row r="30">
      <c r="A30" s="1373" t="s">
        <v>715</v>
      </c>
      <c r="B30" s="3415" t="s">
        <v>2948</v>
      </c>
      <c r="C30" s="3415" t="s">
        <v>2948</v>
      </c>
      <c r="D30" s="3415" t="s">
        <v>2948</v>
      </c>
      <c r="E30" s="3416" t="s">
        <v>1185</v>
      </c>
      <c r="F30" s="3415" t="s">
        <v>2948</v>
      </c>
      <c r="G30" s="3415" t="s">
        <v>2948</v>
      </c>
      <c r="H30" s="3415" t="n">
        <v>0.85</v>
      </c>
    </row>
    <row r="31">
      <c r="A31" s="1373" t="s">
        <v>716</v>
      </c>
      <c r="B31" s="3415" t="s">
        <v>2948</v>
      </c>
      <c r="C31" s="3415" t="s">
        <v>2948</v>
      </c>
      <c r="D31" s="3415" t="s">
        <v>2948</v>
      </c>
      <c r="E31" s="3416" t="s">
        <v>1185</v>
      </c>
      <c r="F31" s="3415" t="s">
        <v>2948</v>
      </c>
      <c r="G31" s="3415" t="s">
        <v>2948</v>
      </c>
      <c r="H31" s="3415" t="n">
        <v>0.3311277991452</v>
      </c>
    </row>
    <row r="32">
      <c r="A32" s="2454" t="s">
        <v>717</v>
      </c>
      <c r="B32" s="3415" t="s">
        <v>2948</v>
      </c>
      <c r="C32" s="3415" t="s">
        <v>2948</v>
      </c>
      <c r="D32" s="3415" t="s">
        <v>2948</v>
      </c>
      <c r="E32" s="3416" t="s">
        <v>1185</v>
      </c>
      <c r="F32" s="3415" t="s">
        <v>2948</v>
      </c>
      <c r="G32" s="3415" t="s">
        <v>2948</v>
      </c>
      <c r="H32" s="3415" t="s">
        <v>2948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7771.014807723868</v>
      </c>
      <c r="C8" s="3416" t="s">
        <v>1185</v>
      </c>
      <c r="D8" s="3416" t="s">
        <v>1185</v>
      </c>
      <c r="E8" s="3416" t="s">
        <v>1185</v>
      </c>
      <c r="F8" s="3418" t="n">
        <v>564.9281709470808</v>
      </c>
      <c r="G8" s="3418" t="n">
        <v>0.00388550740386</v>
      </c>
      <c r="H8" s="3418" t="n">
        <v>0.01554202961545</v>
      </c>
      <c r="I8" s="312"/>
      <c r="J8" s="26"/>
      <c r="K8" s="26"/>
      <c r="L8" s="26"/>
    </row>
    <row r="9" spans="1:12" ht="12" customHeight="1" x14ac:dyDescent="0.15">
      <c r="A9" s="1001" t="s">
        <v>108</v>
      </c>
      <c r="B9" s="3415" t="n">
        <v>7768.599999999999</v>
      </c>
      <c r="C9" s="3418" t="n">
        <v>72.6976719623111</v>
      </c>
      <c r="D9" s="3418" t="n">
        <v>0.5</v>
      </c>
      <c r="E9" s="3418" t="n">
        <v>2.0</v>
      </c>
      <c r="F9" s="3415" t="n">
        <v>564.75913440641</v>
      </c>
      <c r="G9" s="3415" t="n">
        <v>0.0038843</v>
      </c>
      <c r="H9" s="3415" t="n">
        <v>0.0155372</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0.69759353971284</v>
      </c>
      <c r="C30" s="3418" t="n">
        <v>99.30240646028716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5669.088300630257</v>
      </c>
      <c r="C7" s="3417" t="n">
        <v>1.1069156524247</v>
      </c>
      <c r="D7" s="3417" t="n">
        <v>6.35365735291206</v>
      </c>
      <c r="E7" s="3417" t="n">
        <v>60.78501328373431</v>
      </c>
      <c r="F7" s="3417" t="n">
        <v>190.59214215617834</v>
      </c>
      <c r="G7" s="3417" t="s">
        <v>2949</v>
      </c>
      <c r="H7" s="3417" t="n">
        <v>0.00341838594929</v>
      </c>
      <c r="I7" s="3417" t="s">
        <v>2949</v>
      </c>
      <c r="J7" s="3417" t="n">
        <v>4.57546322509305</v>
      </c>
      <c r="K7" s="3417" t="n">
        <v>4.99357770559134</v>
      </c>
      <c r="L7" s="3417" t="n">
        <v>48.34934833601346</v>
      </c>
      <c r="M7" s="3417" t="n">
        <v>1.46001997450135</v>
      </c>
    </row>
    <row r="8" spans="1:13" ht="12" customHeight="1" x14ac:dyDescent="0.15">
      <c r="A8" s="1077" t="s">
        <v>315</v>
      </c>
      <c r="B8" s="3417" t="n">
        <v>1929.7053984648235</v>
      </c>
      <c r="C8" s="3416" t="s">
        <v>1185</v>
      </c>
      <c r="D8" s="3416" t="s">
        <v>1185</v>
      </c>
      <c r="E8" s="3416" t="s">
        <v>1185</v>
      </c>
      <c r="F8" s="3416" t="s">
        <v>1185</v>
      </c>
      <c r="G8" s="3416" t="s">
        <v>1185</v>
      </c>
      <c r="H8" s="3416" t="s">
        <v>1185</v>
      </c>
      <c r="I8" s="3416" t="s">
        <v>1185</v>
      </c>
      <c r="J8" s="3417" t="s">
        <v>2944</v>
      </c>
      <c r="K8" s="3417" t="s">
        <v>2944</v>
      </c>
      <c r="L8" s="3417" t="n">
        <v>0.00687</v>
      </c>
      <c r="M8" s="3417" t="s">
        <v>2944</v>
      </c>
    </row>
    <row r="9" spans="1:13" ht="12" customHeight="1" x14ac:dyDescent="0.15">
      <c r="A9" s="1078" t="s">
        <v>316</v>
      </c>
      <c r="B9" s="3417" t="n">
        <v>1173.86910212893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368.16707269413195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85.11229472640521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302.55692891535625</v>
      </c>
      <c r="C12" s="3416" t="s">
        <v>1185</v>
      </c>
      <c r="D12" s="3416" t="s">
        <v>1185</v>
      </c>
      <c r="E12" s="3416" t="s">
        <v>1185</v>
      </c>
      <c r="F12" s="3416" t="s">
        <v>1185</v>
      </c>
      <c r="G12" s="3416" t="s">
        <v>1185</v>
      </c>
      <c r="H12" s="3416" t="s">
        <v>1185</v>
      </c>
      <c r="I12" s="3416" t="s">
        <v>1185</v>
      </c>
      <c r="J12" s="3417" t="s">
        <v>2944</v>
      </c>
      <c r="K12" s="3417" t="s">
        <v>2944</v>
      </c>
      <c r="L12" s="3417" t="n">
        <v>0.00687</v>
      </c>
      <c r="M12" s="3417" t="s">
        <v>2944</v>
      </c>
    </row>
    <row r="13" spans="1:13" ht="12" customHeight="1" x14ac:dyDescent="0.15">
      <c r="A13" s="1079" t="s">
        <v>320</v>
      </c>
      <c r="B13" s="3417" t="n">
        <v>1664.9507731642575</v>
      </c>
      <c r="C13" s="3417" t="n">
        <v>0.917645088</v>
      </c>
      <c r="D13" s="3417" t="n">
        <v>5.9817845</v>
      </c>
      <c r="E13" s="3417" t="s">
        <v>2949</v>
      </c>
      <c r="F13" s="3417" t="s">
        <v>2949</v>
      </c>
      <c r="G13" s="3417" t="s">
        <v>2949</v>
      </c>
      <c r="H13" s="3417" t="s">
        <v>2949</v>
      </c>
      <c r="I13" s="3417" t="s">
        <v>2949</v>
      </c>
      <c r="J13" s="3417" t="n">
        <v>4.54178882509305</v>
      </c>
      <c r="K13" s="3417" t="n">
        <v>0.88530090559134</v>
      </c>
      <c r="L13" s="3417" t="n">
        <v>2.52615452986202</v>
      </c>
      <c r="M13" s="3417" t="n">
        <v>1.25797357450135</v>
      </c>
    </row>
    <row r="14" spans="1:13" ht="12" customHeight="1" x14ac:dyDescent="0.15">
      <c r="A14" s="1080" t="s">
        <v>321</v>
      </c>
      <c r="B14" s="3417" t="n">
        <v>896.4214996890564</v>
      </c>
      <c r="C14" s="3417" t="s">
        <v>2948</v>
      </c>
      <c r="D14" s="3417" t="s">
        <v>2948</v>
      </c>
      <c r="E14" s="3416" t="s">
        <v>1185</v>
      </c>
      <c r="F14" s="3416" t="s">
        <v>1185</v>
      </c>
      <c r="G14" s="3416" t="s">
        <v>1185</v>
      </c>
      <c r="H14" s="3416" t="s">
        <v>1185</v>
      </c>
      <c r="I14" s="3416" t="s">
        <v>1185</v>
      </c>
      <c r="J14" s="3415" t="n">
        <v>0.38769928270148</v>
      </c>
      <c r="K14" s="3415" t="n">
        <v>0.64992148035987</v>
      </c>
      <c r="L14" s="3415" t="n">
        <v>0.03707775</v>
      </c>
      <c r="M14" s="3415" t="n">
        <v>0.0015591395145</v>
      </c>
    </row>
    <row r="15" spans="1:13" ht="12" customHeight="1" x14ac:dyDescent="0.15">
      <c r="A15" s="1078" t="s">
        <v>322</v>
      </c>
      <c r="B15" s="3416" t="s">
        <v>1185</v>
      </c>
      <c r="C15" s="3416" t="s">
        <v>1185</v>
      </c>
      <c r="D15" s="3417" t="n">
        <v>5.9817845</v>
      </c>
      <c r="E15" s="3416" t="s">
        <v>1185</v>
      </c>
      <c r="F15" s="3416" t="s">
        <v>1185</v>
      </c>
      <c r="G15" s="3416" t="s">
        <v>1185</v>
      </c>
      <c r="H15" s="3416" t="s">
        <v>1185</v>
      </c>
      <c r="I15" s="3416" t="s">
        <v>1185</v>
      </c>
      <c r="J15" s="3415" t="n">
        <v>3.63455682745435</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768.529273475201</v>
      </c>
      <c r="C21" s="3417" t="n">
        <v>0.917645088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0.51953271493722</v>
      </c>
      <c r="K23" s="3417" t="n">
        <v>0.23537942523147</v>
      </c>
      <c r="L23" s="3417" t="n">
        <v>2.48907677986202</v>
      </c>
      <c r="M23" s="3417" t="n">
        <v>1.25641443498685</v>
      </c>
    </row>
    <row r="24" spans="1:13" ht="12" customHeight="1" x14ac:dyDescent="0.15">
      <c r="A24" s="1077" t="s">
        <v>330</v>
      </c>
      <c r="B24" s="3417" t="n">
        <v>1879.5635848778754</v>
      </c>
      <c r="C24" s="3417" t="n">
        <v>0.1892705644247</v>
      </c>
      <c r="D24" s="3417" t="s">
        <v>2949</v>
      </c>
      <c r="E24" s="3417" t="s">
        <v>2949</v>
      </c>
      <c r="F24" s="3417" t="n">
        <v>190.5294949642368</v>
      </c>
      <c r="G24" s="3417" t="s">
        <v>2949</v>
      </c>
      <c r="H24" s="3417" t="s">
        <v>2949</v>
      </c>
      <c r="I24" s="3417" t="s">
        <v>2949</v>
      </c>
      <c r="J24" s="3417" t="n">
        <v>0.0336744</v>
      </c>
      <c r="K24" s="3417" t="n">
        <v>4.1082768</v>
      </c>
      <c r="L24" s="3417" t="n">
        <v>0.2535</v>
      </c>
      <c r="M24" s="3417" t="n">
        <v>0.2020464</v>
      </c>
    </row>
    <row r="25" spans="1:13" ht="12" customHeight="1" x14ac:dyDescent="0.15">
      <c r="A25" s="1078" t="s">
        <v>331</v>
      </c>
      <c r="B25" s="3417" t="n">
        <v>1822.3171048778754</v>
      </c>
      <c r="C25" s="3417" t="n">
        <v>0.1892705644247</v>
      </c>
      <c r="D25" s="3416" t="s">
        <v>1185</v>
      </c>
      <c r="E25" s="3416" t="s">
        <v>1185</v>
      </c>
      <c r="F25" s="3416" t="s">
        <v>1185</v>
      </c>
      <c r="G25" s="3416" t="s">
        <v>1185</v>
      </c>
      <c r="H25" s="3416" t="s">
        <v>1185</v>
      </c>
      <c r="I25" s="3416" t="s">
        <v>1185</v>
      </c>
      <c r="J25" s="3415" t="s">
        <v>2942</v>
      </c>
      <c r="K25" s="3415" t="s">
        <v>2942</v>
      </c>
      <c r="L25" s="3415" t="n">
        <v>0.2535</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n">
        <v>57.24648</v>
      </c>
      <c r="C27" s="3416" t="s">
        <v>1185</v>
      </c>
      <c r="D27" s="3416" t="s">
        <v>1185</v>
      </c>
      <c r="E27" s="3416" t="s">
        <v>1185</v>
      </c>
      <c r="F27" s="3417" t="n">
        <v>190.5294949642368</v>
      </c>
      <c r="G27" s="3416" t="s">
        <v>1185</v>
      </c>
      <c r="H27" s="3417" t="s">
        <v>2949</v>
      </c>
      <c r="I27" s="3416" t="s">
        <v>1185</v>
      </c>
      <c r="J27" s="3415" t="n">
        <v>0.0336744</v>
      </c>
      <c r="K27" s="3415" t="n">
        <v>4.1082768</v>
      </c>
      <c r="L27" s="3415" t="s">
        <v>2948</v>
      </c>
      <c r="M27" s="3415" t="n">
        <v>0.2020464</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194.8685441233008</v>
      </c>
      <c r="C7" s="3417" t="s">
        <v>2977</v>
      </c>
      <c r="D7" s="3417" t="s">
        <v>2977</v>
      </c>
      <c r="E7" s="3416" t="s">
        <v>1185</v>
      </c>
      <c r="F7" s="3416" t="s">
        <v>1185</v>
      </c>
      <c r="G7" s="3416" t="s">
        <v>1185</v>
      </c>
      <c r="H7" s="3416" t="s">
        <v>1185</v>
      </c>
      <c r="I7" s="3416" t="s">
        <v>1185</v>
      </c>
      <c r="J7" s="3417" t="s">
        <v>2949</v>
      </c>
      <c r="K7" s="3417" t="s">
        <v>2949</v>
      </c>
      <c r="L7" s="3417" t="n">
        <v>37.22598210358807</v>
      </c>
      <c r="M7" s="3417" t="s">
        <v>2949</v>
      </c>
      <c r="N7" s="26"/>
    </row>
    <row r="8" spans="1:14" ht="14.25" customHeight="1" x14ac:dyDescent="0.15">
      <c r="A8" s="1087" t="s">
        <v>338</v>
      </c>
      <c r="B8" s="3417" t="n">
        <v>98.79458349540705</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14.1768</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81.89716062789377</v>
      </c>
      <c r="C10" s="3417" t="s">
        <v>2977</v>
      </c>
      <c r="D10" s="3417" t="s">
        <v>2977</v>
      </c>
      <c r="E10" s="3416" t="s">
        <v>1185</v>
      </c>
      <c r="F10" s="3416" t="s">
        <v>1185</v>
      </c>
      <c r="G10" s="3416" t="s">
        <v>1185</v>
      </c>
      <c r="H10" s="3416" t="s">
        <v>1185</v>
      </c>
      <c r="I10" s="3416" t="s">
        <v>1185</v>
      </c>
      <c r="J10" s="3417" t="s">
        <v>2949</v>
      </c>
      <c r="K10" s="3417" t="s">
        <v>2949</v>
      </c>
      <c r="L10" s="3417" t="n">
        <v>37.22598210358807</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s">
        <v>2949</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60.78501328373431</v>
      </c>
      <c r="F17" s="3417" t="n">
        <v>0.06264719194154</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48.56241456079287</v>
      </c>
      <c r="F18" s="3417" t="n">
        <v>0.06264719194154</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2949</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12.22259872294144</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0.37187285291206</v>
      </c>
      <c r="E24" s="3417" t="s">
        <v>2949</v>
      </c>
      <c r="F24" s="3417" t="s">
        <v>2949</v>
      </c>
      <c r="G24" s="3417" t="s">
        <v>2949</v>
      </c>
      <c r="H24" s="3417" t="n">
        <v>0.00341838594929</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0.00129774257601</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0.00212064337328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0.37187285291206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8.33684170256337</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1929.7053984648235</v>
      </c>
      <c r="H9" s="3418" t="s">
        <v>2947</v>
      </c>
      <c r="I9" s="3416" t="s">
        <v>1185</v>
      </c>
      <c r="J9" s="3416" t="s">
        <v>1185</v>
      </c>
      <c r="K9" s="3416" t="s">
        <v>1185</v>
      </c>
      <c r="L9" s="3416" t="s">
        <v>1185</v>
      </c>
      <c r="M9" s="26"/>
      <c r="N9" s="26"/>
    </row>
    <row r="10" spans="1:14" x14ac:dyDescent="0.15">
      <c r="A10" s="1097" t="s">
        <v>360</v>
      </c>
      <c r="B10" s="3415" t="s">
        <v>3007</v>
      </c>
      <c r="C10" s="3415" t="n">
        <v>2184.773</v>
      </c>
      <c r="D10" s="3418" t="n">
        <v>0.53729568340918</v>
      </c>
      <c r="E10" s="3416" t="s">
        <v>1185</v>
      </c>
      <c r="F10" s="3416" t="s">
        <v>1185</v>
      </c>
      <c r="G10" s="3415" t="n">
        <v>1173.86910212893</v>
      </c>
      <c r="H10" s="3415" t="s">
        <v>2949</v>
      </c>
      <c r="I10" s="3416" t="s">
        <v>1185</v>
      </c>
      <c r="J10" s="3416" t="s">
        <v>1185</v>
      </c>
      <c r="K10" s="3416" t="s">
        <v>1185</v>
      </c>
      <c r="L10" s="3416" t="s">
        <v>1185</v>
      </c>
      <c r="M10" s="26"/>
      <c r="N10" s="26"/>
    </row>
    <row r="11" spans="1:14" ht="12" customHeight="1" x14ac:dyDescent="0.15">
      <c r="A11" s="1097" t="s">
        <v>317</v>
      </c>
      <c r="B11" s="3415" t="s">
        <v>3008</v>
      </c>
      <c r="C11" s="3415" t="n">
        <v>498.343</v>
      </c>
      <c r="D11" s="3418" t="n">
        <v>0.73878247049549</v>
      </c>
      <c r="E11" s="3416" t="s">
        <v>1185</v>
      </c>
      <c r="F11" s="3416" t="s">
        <v>1185</v>
      </c>
      <c r="G11" s="3415" t="n">
        <v>368.16707269413195</v>
      </c>
      <c r="H11" s="3415" t="s">
        <v>2948</v>
      </c>
      <c r="I11" s="3416" t="s">
        <v>1185</v>
      </c>
      <c r="J11" s="3416" t="s">
        <v>1185</v>
      </c>
      <c r="K11" s="3416" t="s">
        <v>1185</v>
      </c>
      <c r="L11" s="3416" t="s">
        <v>1185</v>
      </c>
      <c r="M11" s="26"/>
      <c r="N11" s="26"/>
    </row>
    <row r="12" spans="1:14" x14ac:dyDescent="0.15">
      <c r="A12" s="1097" t="s">
        <v>318</v>
      </c>
      <c r="B12" s="3415" t="s">
        <v>3009</v>
      </c>
      <c r="C12" s="3415" t="n">
        <v>471.74</v>
      </c>
      <c r="D12" s="3418" t="n">
        <v>0.18042204334253</v>
      </c>
      <c r="E12" s="3416" t="s">
        <v>1185</v>
      </c>
      <c r="F12" s="3416" t="s">
        <v>1185</v>
      </c>
      <c r="G12" s="3415" t="n">
        <v>85.11229472640521</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302.55692891535625</v>
      </c>
      <c r="H13" s="3418" t="s">
        <v>2949</v>
      </c>
      <c r="I13" s="3416" t="s">
        <v>1185</v>
      </c>
      <c r="J13" s="3416" t="s">
        <v>1185</v>
      </c>
      <c r="K13" s="3416" t="s">
        <v>1185</v>
      </c>
      <c r="L13" s="3416" t="s">
        <v>1185</v>
      </c>
      <c r="M13" s="26"/>
      <c r="N13" s="26"/>
    </row>
    <row r="14" spans="1:14" x14ac:dyDescent="0.15">
      <c r="A14" s="849" t="s">
        <v>361</v>
      </c>
      <c r="B14" s="3415" t="s">
        <v>3010</v>
      </c>
      <c r="C14" s="3415" t="n">
        <v>4222.6736</v>
      </c>
      <c r="D14" s="3418" t="n">
        <v>0.07123820413577</v>
      </c>
      <c r="E14" s="3416" t="s">
        <v>1185</v>
      </c>
      <c r="F14" s="3416" t="s">
        <v>1185</v>
      </c>
      <c r="G14" s="3415" t="n">
        <v>300.8156839155274</v>
      </c>
      <c r="H14" s="3415" t="s">
        <v>2949</v>
      </c>
      <c r="I14" s="3416" t="s">
        <v>1185</v>
      </c>
      <c r="J14" s="3416" t="s">
        <v>1185</v>
      </c>
      <c r="K14" s="3416" t="s">
        <v>1185</v>
      </c>
      <c r="L14" s="3416" t="s">
        <v>1185</v>
      </c>
      <c r="M14" s="26"/>
      <c r="N14" s="26"/>
    </row>
    <row r="15" spans="1:14" x14ac:dyDescent="0.15">
      <c r="A15" s="849" t="s">
        <v>362</v>
      </c>
      <c r="B15" s="3415" t="s">
        <v>3011</v>
      </c>
      <c r="C15" s="3415" t="n">
        <v>4.19658006321425</v>
      </c>
      <c r="D15" s="3418" t="n">
        <v>0.41492</v>
      </c>
      <c r="E15" s="3416" t="s">
        <v>1185</v>
      </c>
      <c r="F15" s="3416" t="s">
        <v>1185</v>
      </c>
      <c r="G15" s="3415" t="n">
        <v>1.74124499982886</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s">
        <v>2949</v>
      </c>
      <c r="D17" s="3418" t="s">
        <v>2949</v>
      </c>
      <c r="E17" s="3416" t="s">
        <v>1185</v>
      </c>
      <c r="F17" s="3416" t="s">
        <v>1185</v>
      </c>
      <c r="G17" s="3415" t="s">
        <v>2949</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1664.9507731642575</v>
      </c>
      <c r="H18" s="3418" t="n">
        <v>61.8898442418387</v>
      </c>
      <c r="I18" s="3418" t="n">
        <v>0.917645088</v>
      </c>
      <c r="J18" s="3418" t="s">
        <v>2947</v>
      </c>
      <c r="K18" s="3418" t="n">
        <v>5.9817845</v>
      </c>
      <c r="L18" s="3418" t="s">
        <v>2947</v>
      </c>
      <c r="M18" s="26"/>
      <c r="N18" s="26"/>
    </row>
    <row r="19" spans="1:14" ht="12" customHeight="1" x14ac:dyDescent="0.15">
      <c r="A19" s="1097" t="s">
        <v>2092</v>
      </c>
      <c r="B19" s="3415" t="s">
        <v>3013</v>
      </c>
      <c r="C19" s="3415" t="n">
        <v>17232.381739999997</v>
      </c>
      <c r="D19" s="3418" t="n">
        <v>0.05561107909457</v>
      </c>
      <c r="E19" s="3418" t="s">
        <v>2948</v>
      </c>
      <c r="F19" s="3418" t="s">
        <v>2948</v>
      </c>
      <c r="G19" s="3415" t="n">
        <v>896.4214996890564</v>
      </c>
      <c r="H19" s="3415" t="n">
        <v>61.8898442418387</v>
      </c>
      <c r="I19" s="3415" t="s">
        <v>2948</v>
      </c>
      <c r="J19" s="3415" t="s">
        <v>2948</v>
      </c>
      <c r="K19" s="3415" t="s">
        <v>2948</v>
      </c>
      <c r="L19" s="3415" t="s">
        <v>2948</v>
      </c>
      <c r="M19" s="26"/>
      <c r="N19" s="26"/>
    </row>
    <row r="20" spans="1:14" ht="13.5" customHeight="1" x14ac:dyDescent="0.15">
      <c r="A20" s="1097" t="s">
        <v>322</v>
      </c>
      <c r="B20" s="3415" t="s">
        <v>3014</v>
      </c>
      <c r="C20" s="3415" t="n">
        <v>433.532</v>
      </c>
      <c r="D20" s="3416" t="s">
        <v>1185</v>
      </c>
      <c r="E20" s="3416" t="s">
        <v>1185</v>
      </c>
      <c r="F20" s="3418" t="n">
        <v>0.01379779231983</v>
      </c>
      <c r="G20" s="3416" t="s">
        <v>1185</v>
      </c>
      <c r="H20" s="3416" t="s">
        <v>1185</v>
      </c>
      <c r="I20" s="3416" t="s">
        <v>1185</v>
      </c>
      <c r="J20" s="3416" t="s">
        <v>1185</v>
      </c>
      <c r="K20" s="3415" t="n">
        <v>5.9817845</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768.529273475201</v>
      </c>
      <c r="H31" s="3418" t="s">
        <v>2949</v>
      </c>
      <c r="I31" s="3418" t="n">
        <v>0.917645088</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299.1</v>
      </c>
      <c r="D33" s="3418" t="n">
        <v>1.88376154798754</v>
      </c>
      <c r="E33" s="3418" t="n">
        <v>0.00303401051153</v>
      </c>
      <c r="F33" s="3416" t="s">
        <v>1185</v>
      </c>
      <c r="G33" s="3415" t="n">
        <v>563.433079003074</v>
      </c>
      <c r="H33" s="3415" t="s">
        <v>2949</v>
      </c>
      <c r="I33" s="3415" t="n">
        <v>0.907472544</v>
      </c>
      <c r="J33" s="3415" t="s">
        <v>2949</v>
      </c>
      <c r="K33" s="3416" t="s">
        <v>1185</v>
      </c>
      <c r="L33" s="3416" t="s">
        <v>1185</v>
      </c>
      <c r="M33" s="26"/>
      <c r="N33" s="26"/>
    </row>
    <row r="34" spans="1:14" ht="17.25" customHeight="1" x14ac:dyDescent="0.15">
      <c r="A34" s="1104" t="s">
        <v>372</v>
      </c>
      <c r="B34" s="3415" t="s">
        <v>3016</v>
      </c>
      <c r="C34" s="3415" t="n">
        <v>289.44</v>
      </c>
      <c r="D34" s="3418" t="n">
        <v>0.24224930207257</v>
      </c>
      <c r="E34" s="3418" t="n">
        <v>2.26E-5</v>
      </c>
      <c r="F34" s="3416" t="s">
        <v>1185</v>
      </c>
      <c r="G34" s="3415" t="n">
        <v>70.11663799188393</v>
      </c>
      <c r="H34" s="3415" t="s">
        <v>2949</v>
      </c>
      <c r="I34" s="3415" t="n">
        <v>0.006541344</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60.52</v>
      </c>
      <c r="D37" s="3418" t="n">
        <v>2.23032975016925</v>
      </c>
      <c r="E37" s="3418" t="n">
        <v>6.0E-5</v>
      </c>
      <c r="F37" s="3416" t="s">
        <v>1185</v>
      </c>
      <c r="G37" s="3415" t="n">
        <v>134.97955648024308</v>
      </c>
      <c r="H37" s="3415" t="s">
        <v>2949</v>
      </c>
      <c r="I37" s="3415" t="n">
        <v>0.0036312</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2949</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2949</v>
      </c>
      <c r="H39" s="3418" t="s">
        <v>2949</v>
      </c>
      <c r="I39" s="3418" t="s">
        <v>2949</v>
      </c>
      <c r="J39" s="3418" t="s">
        <v>2949</v>
      </c>
      <c r="K39" s="3416" t="s">
        <v>1185</v>
      </c>
      <c r="L39" s="3416" t="s">
        <v>1185</v>
      </c>
      <c r="M39" s="26"/>
      <c r="N39" s="26"/>
    </row>
    <row r="40">
      <c r="A40" s="3440" t="s">
        <v>3018</v>
      </c>
      <c r="B40" s="3415" t="s">
        <v>1185</v>
      </c>
      <c r="C40" s="3415" t="s">
        <v>2949</v>
      </c>
      <c r="D40" s="3418" t="s">
        <v>2949</v>
      </c>
      <c r="E40" s="3418" t="s">
        <v>2949</v>
      </c>
      <c r="F40" s="3416" t="s">
        <v>1185</v>
      </c>
      <c r="G40" s="3415" t="s">
        <v>2949</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1879.5635848778754</v>
      </c>
      <c r="H9" s="3418" t="n">
        <v>501.65908751407665</v>
      </c>
      <c r="I9" s="3418" t="n">
        <v>0.1892705644247</v>
      </c>
      <c r="J9" s="3418" t="s">
        <v>2944</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1822.3171048778754</v>
      </c>
      <c r="H10" s="3418" t="n">
        <v>501.65908751407665</v>
      </c>
      <c r="I10" s="3418" t="n">
        <v>0.1892705644247</v>
      </c>
      <c r="J10" s="3418" t="s">
        <v>2944</v>
      </c>
      <c r="K10" s="3416" t="s">
        <v>1185</v>
      </c>
      <c r="L10" s="3416" t="s">
        <v>1185</v>
      </c>
      <c r="M10" s="26"/>
      <c r="N10" s="26"/>
      <c r="O10" s="26"/>
    </row>
    <row r="11" spans="1:15" ht="12" customHeight="1" x14ac:dyDescent="0.15">
      <c r="A11" s="783" t="s">
        <v>377</v>
      </c>
      <c r="B11" s="3415" t="s">
        <v>3019</v>
      </c>
      <c r="C11" s="3415" t="n">
        <v>1690.0</v>
      </c>
      <c r="D11" s="3418" t="n">
        <v>0.12136169709939</v>
      </c>
      <c r="E11" s="3418" t="s">
        <v>2949</v>
      </c>
      <c r="F11" s="3416" t="s">
        <v>1185</v>
      </c>
      <c r="G11" s="3415" t="n">
        <v>205.1012680979676</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1140.0</v>
      </c>
      <c r="D12" s="3418" t="n">
        <v>1.64686253579869</v>
      </c>
      <c r="E12" s="3418" t="n">
        <v>1.5578317774E-4</v>
      </c>
      <c r="F12" s="3416" t="s">
        <v>1185</v>
      </c>
      <c r="G12" s="3415" t="n">
        <v>1375.764203296425</v>
      </c>
      <c r="H12" s="3415" t="n">
        <v>501.65908751407665</v>
      </c>
      <c r="I12" s="3415" t="n">
        <v>0.17759282261928</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44.02130427667563</v>
      </c>
      <c r="D14" s="3418" t="n">
        <v>5.48488141028148</v>
      </c>
      <c r="E14" s="3418" t="n">
        <v>2.6527477996E-4</v>
      </c>
      <c r="F14" s="3416" t="s">
        <v>1185</v>
      </c>
      <c r="G14" s="3415" t="n">
        <v>241.45163348348277</v>
      </c>
      <c r="H14" s="3415" t="s">
        <v>2949</v>
      </c>
      <c r="I14" s="3415" t="n">
        <v>0.01167774180542</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n">
        <v>33.6744</v>
      </c>
      <c r="D18" s="3418" t="n">
        <v>1.7</v>
      </c>
      <c r="E18" s="3416" t="s">
        <v>1185</v>
      </c>
      <c r="F18" s="3416" t="s">
        <v>1185</v>
      </c>
      <c r="G18" s="3415" t="n">
        <v>57.24648</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194.8685441233008</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6735.994329232299</v>
      </c>
      <c r="D24" s="3418" t="n">
        <v>0.01466666666667</v>
      </c>
      <c r="E24" s="3418" t="s">
        <v>2949</v>
      </c>
      <c r="F24" s="3418" t="s">
        <v>2949</v>
      </c>
      <c r="G24" s="3415" t="n">
        <v>98.79458349540705</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966.6</v>
      </c>
      <c r="D25" s="3418" t="n">
        <v>0.01466666666667</v>
      </c>
      <c r="E25" s="3418" t="s">
        <v>2949</v>
      </c>
      <c r="F25" s="3418" t="s">
        <v>2949</v>
      </c>
      <c r="G25" s="3415" t="n">
        <v>14.1768</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81.89716062789377</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81.89716062789377</v>
      </c>
      <c r="H27" s="3418" t="s">
        <v>2977</v>
      </c>
      <c r="I27" s="3418" t="s">
        <v>2977</v>
      </c>
      <c r="J27" s="3418" t="s">
        <v>2977</v>
      </c>
      <c r="K27" s="3418" t="s">
        <v>2977</v>
      </c>
      <c r="L27" s="3418" t="s">
        <v>2977</v>
      </c>
      <c r="M27" s="26"/>
      <c r="N27" s="26"/>
      <c r="O27" s="26"/>
    </row>
    <row r="28">
      <c r="A28" s="3438" t="s">
        <v>3026</v>
      </c>
      <c r="B28" s="3415" t="s">
        <v>3027</v>
      </c>
      <c r="C28" s="3415" t="n">
        <v>37.22598210358807</v>
      </c>
      <c r="D28" s="3418" t="n">
        <v>2.2</v>
      </c>
      <c r="E28" s="3418" t="s">
        <v>2948</v>
      </c>
      <c r="F28" s="3418" t="s">
        <v>2948</v>
      </c>
      <c r="G28" s="3415" t="n">
        <v>81.89716062789377</v>
      </c>
      <c r="H28" s="3415" t="s">
        <v>2948</v>
      </c>
      <c r="I28" s="3415" t="s">
        <v>2948</v>
      </c>
      <c r="J28" s="3415" t="s">
        <v>2948</v>
      </c>
      <c r="K28" s="3415" t="s">
        <v>2948</v>
      </c>
      <c r="L28" s="3415" t="s">
        <v>2948</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0.37187285291206</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0.37187285291206</v>
      </c>
      <c r="L31" s="3418" t="s">
        <v>2949</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0.37187285291206</v>
      </c>
      <c r="L33" s="3418" t="s">
        <v>2949</v>
      </c>
      <c r="M33" s="26"/>
      <c r="N33" s="26"/>
      <c r="O33" s="26"/>
    </row>
    <row r="34" spans="1:15" ht="12" customHeight="1" x14ac:dyDescent="0.15">
      <c r="A34" s="3438" t="s">
        <v>3029</v>
      </c>
      <c r="B34" s="3415" t="s">
        <v>1185</v>
      </c>
      <c r="C34" s="3415" t="n">
        <v>0.095312</v>
      </c>
      <c r="D34" s="3416" t="s">
        <v>1185</v>
      </c>
      <c r="E34" s="3416" t="s">
        <v>1185</v>
      </c>
      <c r="F34" s="3418" t="n">
        <v>1.55153437975575</v>
      </c>
      <c r="G34" s="3416" t="s">
        <v>1185</v>
      </c>
      <c r="H34" s="3416" t="s">
        <v>1185</v>
      </c>
      <c r="I34" s="3416" t="s">
        <v>1185</v>
      </c>
      <c r="J34" s="3416" t="s">
        <v>1185</v>
      </c>
      <c r="K34" s="3415" t="n">
        <v>0.14787984480328</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0.22399300810878</v>
      </c>
      <c r="L35" s="3418" t="s">
        <v>2949</v>
      </c>
    </row>
    <row r="36">
      <c r="A36" s="3443" t="s">
        <v>3030</v>
      </c>
      <c r="B36" s="3415" t="s">
        <v>1185</v>
      </c>
      <c r="C36" s="3415" t="n">
        <v>0.22399300810878</v>
      </c>
      <c r="D36" s="3416" t="s">
        <v>1185</v>
      </c>
      <c r="E36" s="3416" t="s">
        <v>1185</v>
      </c>
      <c r="F36" s="3418" t="n">
        <v>1.0</v>
      </c>
      <c r="G36" s="3416" t="s">
        <v>1185</v>
      </c>
      <c r="H36" s="3416" t="s">
        <v>1185</v>
      </c>
      <c r="I36" s="3416" t="s">
        <v>1185</v>
      </c>
      <c r="J36" s="3416" t="s">
        <v>1185</v>
      </c>
      <c r="K36" s="3415" t="n">
        <v>0.22399300810878</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2948</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2948</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0.09297604076505</v>
      </c>
      <c r="C7" s="3417" t="n">
        <v>0.00806309583569</v>
      </c>
      <c r="D7" s="3417" t="s">
        <v>2949</v>
      </c>
      <c r="E7" s="3417" t="s">
        <v>2949</v>
      </c>
      <c r="F7" s="3417" t="n">
        <v>1.09818229203521</v>
      </c>
      <c r="G7" s="3417" t="s">
        <v>2949</v>
      </c>
      <c r="H7" s="3417" t="n">
        <v>38.08269980627572</v>
      </c>
      <c r="I7" s="3417" t="s">
        <v>2949</v>
      </c>
      <c r="J7" s="3417" t="n">
        <v>1.38187741625627</v>
      </c>
      <c r="K7" s="3417" t="s">
        <v>2949</v>
      </c>
      <c r="L7" s="3417" t="n">
        <v>0.0354525393245</v>
      </c>
      <c r="M7" s="3417" t="s">
        <v>2949</v>
      </c>
      <c r="N7" s="3417" t="s">
        <v>2949</v>
      </c>
      <c r="O7" s="3417" t="s">
        <v>2949</v>
      </c>
      <c r="P7" s="3417" t="s">
        <v>2949</v>
      </c>
      <c r="Q7" s="3417" t="s">
        <v>2949</v>
      </c>
      <c r="R7" s="3417" t="s">
        <v>2949</v>
      </c>
      <c r="S7" s="3417" t="s">
        <v>2949</v>
      </c>
      <c r="T7" s="3417" t="s">
        <v>2949</v>
      </c>
      <c r="U7" s="3417" t="s">
        <v>2949</v>
      </c>
      <c r="V7" s="3416" t="s">
        <v>1185</v>
      </c>
      <c r="W7" s="3417" t="n">
        <v>26.395341696</v>
      </c>
      <c r="X7" s="3417" t="n">
        <v>1.398953109888</v>
      </c>
      <c r="Y7" s="3417" t="n">
        <v>0.00703901033051</v>
      </c>
      <c r="Z7" s="3417" t="s">
        <v>2949</v>
      </c>
      <c r="AA7" s="3417" t="s">
        <v>2949</v>
      </c>
      <c r="AB7" s="3417" t="s">
        <v>2949</v>
      </c>
      <c r="AC7" s="3417" t="s">
        <v>2949</v>
      </c>
      <c r="AD7" s="3417" t="s">
        <v>2949</v>
      </c>
      <c r="AE7" s="3417" t="s">
        <v>2949</v>
      </c>
      <c r="AF7" s="3417" t="s">
        <v>2949</v>
      </c>
      <c r="AG7" s="3416" t="s">
        <v>1185</v>
      </c>
      <c r="AH7" s="3417" t="s">
        <v>2949</v>
      </c>
      <c r="AI7" s="3417" t="n">
        <v>3.41838594929</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n">
        <v>26.395341696</v>
      </c>
      <c r="X13" s="3417" t="n">
        <v>1.398953109888</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26.395341696</v>
      </c>
      <c r="X14" s="3417" t="n">
        <v>1.398953109888</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s">
        <v>2949</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0.09297604076505</v>
      </c>
      <c r="C23" s="3417" t="n">
        <v>0.00806309583569</v>
      </c>
      <c r="D23" s="3417" t="s">
        <v>1185</v>
      </c>
      <c r="E23" s="3417" t="s">
        <v>1185</v>
      </c>
      <c r="F23" s="3417" t="n">
        <v>1.09818229203521</v>
      </c>
      <c r="G23" s="3417" t="s">
        <v>1185</v>
      </c>
      <c r="H23" s="3417" t="n">
        <v>38.08269980627572</v>
      </c>
      <c r="I23" s="3417" t="s">
        <v>1185</v>
      </c>
      <c r="J23" s="3417" t="n">
        <v>1.38187741625627</v>
      </c>
      <c r="K23" s="3417" t="s">
        <v>1185</v>
      </c>
      <c r="L23" s="3417" t="n">
        <v>0.0354525393245</v>
      </c>
      <c r="M23" s="3417" t="s">
        <v>1185</v>
      </c>
      <c r="N23" s="3417" t="s">
        <v>2949</v>
      </c>
      <c r="O23" s="3417" t="s">
        <v>1185</v>
      </c>
      <c r="P23" s="3417" t="s">
        <v>1185</v>
      </c>
      <c r="Q23" s="3417" t="s">
        <v>2949</v>
      </c>
      <c r="R23" s="3417" t="s">
        <v>1185</v>
      </c>
      <c r="S23" s="3417" t="s">
        <v>1185</v>
      </c>
      <c r="T23" s="3417" t="s">
        <v>2949</v>
      </c>
      <c r="U23" s="3417" t="s">
        <v>2949</v>
      </c>
      <c r="V23" s="3416" t="s">
        <v>1185</v>
      </c>
      <c r="W23" s="3417" t="s">
        <v>1185</v>
      </c>
      <c r="X23" s="3417" t="s">
        <v>2949</v>
      </c>
      <c r="Y23" s="3417" t="n">
        <v>0.00703901033051</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0.09297604076505</v>
      </c>
      <c r="C24" s="3417" t="n">
        <v>0.00806309583569</v>
      </c>
      <c r="D24" s="3417" t="s">
        <v>1185</v>
      </c>
      <c r="E24" s="3417" t="s">
        <v>1185</v>
      </c>
      <c r="F24" s="3417" t="n">
        <v>1.09818229203521</v>
      </c>
      <c r="G24" s="3417" t="s">
        <v>1185</v>
      </c>
      <c r="H24" s="3417" t="n">
        <v>28.68070078862846</v>
      </c>
      <c r="I24" s="3417" t="s">
        <v>1185</v>
      </c>
      <c r="J24" s="3417" t="n">
        <v>1.38187741625627</v>
      </c>
      <c r="K24" s="3417" t="s">
        <v>1185</v>
      </c>
      <c r="L24" s="3417" t="n">
        <v>0.0354525393245</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s">
        <v>2949</v>
      </c>
      <c r="Y24" s="3417" t="n">
        <v>0.00703901033051</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s">
        <v>2949</v>
      </c>
      <c r="I25" s="3417" t="s">
        <v>1185</v>
      </c>
      <c r="J25" s="3417" t="s">
        <v>1185</v>
      </c>
      <c r="K25" s="3417" t="s">
        <v>1185</v>
      </c>
      <c r="L25" s="3417" t="s">
        <v>2949</v>
      </c>
      <c r="M25" s="3417" t="s">
        <v>1185</v>
      </c>
      <c r="N25" s="3417" t="s">
        <v>2949</v>
      </c>
      <c r="O25" s="3417" t="s">
        <v>1185</v>
      </c>
      <c r="P25" s="3417" t="s">
        <v>1185</v>
      </c>
      <c r="Q25" s="3417" t="s">
        <v>1185</v>
      </c>
      <c r="R25" s="3417" t="s">
        <v>1185</v>
      </c>
      <c r="S25" s="3417" t="s">
        <v>1185</v>
      </c>
      <c r="T25" s="3417" t="s">
        <v>2949</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s">
        <v>2949</v>
      </c>
      <c r="G26" s="3417" t="s">
        <v>1185</v>
      </c>
      <c r="H26" s="3417" t="s">
        <v>2949</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9.40199901764726</v>
      </c>
      <c r="I27" s="3417" t="s">
        <v>1185</v>
      </c>
      <c r="J27" s="3417" t="s">
        <v>1185</v>
      </c>
      <c r="K27" s="3417" t="s">
        <v>1185</v>
      </c>
      <c r="L27" s="3417" t="s">
        <v>2949</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3.41838594929</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1.29774257601406</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2.1206433732825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1.15290290548662</v>
      </c>
      <c r="C39" s="3417" t="n">
        <v>0.00545871588076</v>
      </c>
      <c r="D39" s="3417" t="s">
        <v>2949</v>
      </c>
      <c r="E39" s="3417" t="s">
        <v>2949</v>
      </c>
      <c r="F39" s="3417" t="n">
        <v>3.48123786575162</v>
      </c>
      <c r="G39" s="3417" t="s">
        <v>2949</v>
      </c>
      <c r="H39" s="3417" t="n">
        <v>49.50750974815844</v>
      </c>
      <c r="I39" s="3417" t="s">
        <v>2949</v>
      </c>
      <c r="J39" s="3417" t="n">
        <v>6.6330115980301</v>
      </c>
      <c r="K39" s="3417" t="s">
        <v>2949</v>
      </c>
      <c r="L39" s="3417" t="n">
        <v>0.00489245042678</v>
      </c>
      <c r="M39" s="3417" t="s">
        <v>2949</v>
      </c>
      <c r="N39" s="3417" t="s">
        <v>2949</v>
      </c>
      <c r="O39" s="3417" t="s">
        <v>2949</v>
      </c>
      <c r="P39" s="3417" t="s">
        <v>2949</v>
      </c>
      <c r="Q39" s="3417" t="s">
        <v>2949</v>
      </c>
      <c r="R39" s="3417" t="s">
        <v>2949</v>
      </c>
      <c r="S39" s="3417" t="s">
        <v>2949</v>
      </c>
      <c r="T39" s="3417" t="s">
        <v>2949</v>
      </c>
      <c r="U39" s="3417" t="s">
        <v>2949</v>
      </c>
      <c r="V39" s="3416" t="s">
        <v>1185</v>
      </c>
      <c r="W39" s="3417" t="n">
        <v>175.00111544448</v>
      </c>
      <c r="X39" s="3417" t="n">
        <v>15.5283795197568</v>
      </c>
      <c r="Y39" s="3417" t="n">
        <v>0.06264719194154</v>
      </c>
      <c r="Z39" s="3417" t="s">
        <v>2949</v>
      </c>
      <c r="AA39" s="3417" t="s">
        <v>2949</v>
      </c>
      <c r="AB39" s="3417" t="s">
        <v>2949</v>
      </c>
      <c r="AC39" s="3417" t="s">
        <v>2949</v>
      </c>
      <c r="AD39" s="3417" t="s">
        <v>2949</v>
      </c>
      <c r="AE39" s="3417" t="s">
        <v>2949</v>
      </c>
      <c r="AF39" s="3417" t="s">
        <v>2949</v>
      </c>
      <c r="AG39" s="3416" t="s">
        <v>1185</v>
      </c>
      <c r="AH39" s="3417" t="s">
        <v>2949</v>
      </c>
      <c r="AI39" s="3417" t="n">
        <v>80.332069808315</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n">
        <v>175.00111544448</v>
      </c>
      <c r="X41" s="3417" t="n">
        <v>15.5283795197568</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s">
        <v>2949</v>
      </c>
      <c r="AJ42" s="3417" t="s">
        <v>2949</v>
      </c>
    </row>
    <row r="43" spans="1:36" ht="13" x14ac:dyDescent="0.15">
      <c r="A43" s="1147" t="s">
        <v>422</v>
      </c>
      <c r="B43" s="3417" t="n">
        <v>1.15290290548662</v>
      </c>
      <c r="C43" s="3417" t="n">
        <v>0.00545871588076</v>
      </c>
      <c r="D43" s="3417" t="s">
        <v>1185</v>
      </c>
      <c r="E43" s="3417" t="s">
        <v>1185</v>
      </c>
      <c r="F43" s="3417" t="n">
        <v>3.48123786575162</v>
      </c>
      <c r="G43" s="3417" t="s">
        <v>1185</v>
      </c>
      <c r="H43" s="3417" t="n">
        <v>49.50750974815844</v>
      </c>
      <c r="I43" s="3417" t="s">
        <v>1185</v>
      </c>
      <c r="J43" s="3417" t="n">
        <v>6.6330115980301</v>
      </c>
      <c r="K43" s="3417" t="s">
        <v>1185</v>
      </c>
      <c r="L43" s="3417" t="n">
        <v>0.00489245042678</v>
      </c>
      <c r="M43" s="3417" t="s">
        <v>1185</v>
      </c>
      <c r="N43" s="3417" t="s">
        <v>2949</v>
      </c>
      <c r="O43" s="3417" t="s">
        <v>1185</v>
      </c>
      <c r="P43" s="3417" t="s">
        <v>1185</v>
      </c>
      <c r="Q43" s="3417" t="s">
        <v>2949</v>
      </c>
      <c r="R43" s="3417" t="s">
        <v>1185</v>
      </c>
      <c r="S43" s="3417" t="s">
        <v>1185</v>
      </c>
      <c r="T43" s="3417" t="s">
        <v>2949</v>
      </c>
      <c r="U43" s="3417" t="s">
        <v>2949</v>
      </c>
      <c r="V43" s="3416" t="s">
        <v>1185</v>
      </c>
      <c r="W43" s="3417" t="s">
        <v>1185</v>
      </c>
      <c r="X43" s="3417" t="s">
        <v>2949</v>
      </c>
      <c r="Y43" s="3417" t="n">
        <v>0.06264719194154</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80.332069808315</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55850.43890070664</v>
      </c>
      <c r="C7" s="3417" t="n">
        <v>145.5201458343534</v>
      </c>
      <c r="D7" s="3417" t="n">
        <v>0.86011834535941</v>
      </c>
      <c r="E7" s="3417" t="n">
        <v>174.63018863770768</v>
      </c>
      <c r="F7" s="3417" t="n">
        <v>862.0624163893135</v>
      </c>
      <c r="G7" s="3417" t="n">
        <v>108.82643307857641</v>
      </c>
      <c r="H7" s="3417" t="n">
        <v>623.5713191484914</v>
      </c>
    </row>
    <row r="8" spans="1:8" ht="12.75" customHeight="1" x14ac:dyDescent="0.15">
      <c r="A8" s="718" t="s">
        <v>17</v>
      </c>
      <c r="B8" s="3417" t="n">
        <v>55639.178620770304</v>
      </c>
      <c r="C8" s="3417" t="n">
        <v>20.21418723778172</v>
      </c>
      <c r="D8" s="3417" t="n">
        <v>0.85838415937431</v>
      </c>
      <c r="E8" s="3417" t="n">
        <v>174.35423267745045</v>
      </c>
      <c r="F8" s="3417" t="n">
        <v>861.3310274246239</v>
      </c>
      <c r="G8" s="3417" t="n">
        <v>103.80732317774681</v>
      </c>
      <c r="H8" s="3417" t="n">
        <v>619.0405409304498</v>
      </c>
    </row>
    <row r="9" spans="1:8" ht="12" customHeight="1" x14ac:dyDescent="0.15">
      <c r="A9" s="711" t="s">
        <v>18</v>
      </c>
      <c r="B9" s="3417" t="n">
        <v>24998.073333621192</v>
      </c>
      <c r="C9" s="3417" t="n">
        <v>0.543175715</v>
      </c>
      <c r="D9" s="3417" t="n">
        <v>0.2476090025</v>
      </c>
      <c r="E9" s="3417" t="n">
        <v>49.33186572752315</v>
      </c>
      <c r="F9" s="3417" t="n">
        <v>16.6533967159527</v>
      </c>
      <c r="G9" s="3417" t="n">
        <v>0.75005154901168</v>
      </c>
      <c r="H9" s="3417" t="n">
        <v>489.14386397945725</v>
      </c>
    </row>
    <row r="10" spans="1:8" ht="12" customHeight="1" x14ac:dyDescent="0.15">
      <c r="A10" s="713" t="s">
        <v>19</v>
      </c>
      <c r="B10" s="3417" t="n">
        <v>22125.877673369516</v>
      </c>
      <c r="C10" s="3417" t="n">
        <v>0.4708794</v>
      </c>
      <c r="D10" s="3417" t="n">
        <v>0.23597864</v>
      </c>
      <c r="E10" s="3415" t="n">
        <v>44.30793572752315</v>
      </c>
      <c r="F10" s="3415" t="n">
        <v>14.89403343154527</v>
      </c>
      <c r="G10" s="3415" t="n">
        <v>0.55979864901168</v>
      </c>
      <c r="H10" s="3415" t="n">
        <v>467.0600153764065</v>
      </c>
    </row>
    <row r="11" spans="1:8" ht="12" customHeight="1" x14ac:dyDescent="0.15">
      <c r="A11" s="713" t="s">
        <v>20</v>
      </c>
      <c r="B11" s="3417" t="n">
        <v>2299.0909037665488</v>
      </c>
      <c r="C11" s="3417" t="n">
        <v>0.0627615</v>
      </c>
      <c r="D11" s="3417" t="n">
        <v>0.01048968</v>
      </c>
      <c r="E11" s="3415" t="n">
        <v>3.2938548</v>
      </c>
      <c r="F11" s="3415" t="n">
        <v>0.11164558440743</v>
      </c>
      <c r="G11" s="3415" t="s">
        <v>2942</v>
      </c>
      <c r="H11" s="3415" t="n">
        <v>20.96863178309552</v>
      </c>
    </row>
    <row r="12" spans="1:8" ht="12.75" customHeight="1" x14ac:dyDescent="0.15">
      <c r="A12" s="713" t="s">
        <v>21</v>
      </c>
      <c r="B12" s="3417" t="n">
        <v>573.1047564851259</v>
      </c>
      <c r="C12" s="3417" t="n">
        <v>0.009534815</v>
      </c>
      <c r="D12" s="3417" t="n">
        <v>0.0011406825</v>
      </c>
      <c r="E12" s="3415" t="n">
        <v>1.7300752</v>
      </c>
      <c r="F12" s="3415" t="n">
        <v>1.6477177</v>
      </c>
      <c r="G12" s="3415" t="n">
        <v>0.1902529</v>
      </c>
      <c r="H12" s="3415" t="n">
        <v>1.11521681995522</v>
      </c>
    </row>
    <row r="13" spans="1:8" ht="12" customHeight="1" x14ac:dyDescent="0.15">
      <c r="A13" s="719" t="s">
        <v>22</v>
      </c>
      <c r="B13" s="3417" t="n">
        <v>6293.090622064769</v>
      </c>
      <c r="C13" s="3417" t="n">
        <v>0.23742408174632</v>
      </c>
      <c r="D13" s="3417" t="n">
        <v>0.04015989997464</v>
      </c>
      <c r="E13" s="3417" t="n">
        <v>23.28046976642468</v>
      </c>
      <c r="F13" s="3417" t="n">
        <v>71.23178389023467</v>
      </c>
      <c r="G13" s="3417" t="n">
        <v>2.4607524798401</v>
      </c>
      <c r="H13" s="3417" t="n">
        <v>28.67013768334355</v>
      </c>
    </row>
    <row r="14" spans="1:8" ht="12" customHeight="1" x14ac:dyDescent="0.15">
      <c r="A14" s="713" t="s">
        <v>23</v>
      </c>
      <c r="B14" s="3417" t="n">
        <v>884.6015635872034</v>
      </c>
      <c r="C14" s="3417" t="n">
        <v>0.0117912981924</v>
      </c>
      <c r="D14" s="3417" t="n">
        <v>0.00161738721055</v>
      </c>
      <c r="E14" s="3415" t="n">
        <v>1.71</v>
      </c>
      <c r="F14" s="3415" t="n">
        <v>58.64850940857976</v>
      </c>
      <c r="G14" s="3415" t="s">
        <v>2942</v>
      </c>
      <c r="H14" s="3415" t="n">
        <v>2.49909328517639</v>
      </c>
    </row>
    <row r="15" spans="1:8" ht="12" customHeight="1" x14ac:dyDescent="0.15">
      <c r="A15" s="713" t="s">
        <v>24</v>
      </c>
      <c r="B15" s="3417" t="n">
        <v>225.8540192175381</v>
      </c>
      <c r="C15" s="3417" t="n">
        <v>0.00532138608696</v>
      </c>
      <c r="D15" s="3417" t="n">
        <v>7.3744421739E-4</v>
      </c>
      <c r="E15" s="3415" t="n">
        <v>0.56254093886957</v>
      </c>
      <c r="F15" s="3415" t="n">
        <v>0.15947573991304</v>
      </c>
      <c r="G15" s="3415" t="s">
        <v>2942</v>
      </c>
      <c r="H15" s="3415" t="n">
        <v>1.0614250303913</v>
      </c>
    </row>
    <row r="16" spans="1:8" ht="12" customHeight="1" x14ac:dyDescent="0.15">
      <c r="A16" s="713" t="s">
        <v>25</v>
      </c>
      <c r="B16" s="3417" t="n">
        <v>1058.7724557555075</v>
      </c>
      <c r="C16" s="3417" t="n">
        <v>0.02522656546696</v>
      </c>
      <c r="D16" s="3417" t="n">
        <v>0.0034195125467</v>
      </c>
      <c r="E16" s="3415" t="n">
        <v>2.47368250055511</v>
      </c>
      <c r="F16" s="3415" t="n">
        <v>0.83781211054187</v>
      </c>
      <c r="G16" s="3415" t="n">
        <v>0.4317032873401</v>
      </c>
      <c r="H16" s="3415" t="n">
        <v>4.77078419257322</v>
      </c>
    </row>
    <row r="17" spans="1:8" ht="12" customHeight="1" x14ac:dyDescent="0.15">
      <c r="A17" s="713" t="s">
        <v>26</v>
      </c>
      <c r="B17" s="3417" t="n">
        <v>216.81933926108974</v>
      </c>
      <c r="C17" s="3417" t="n">
        <v>0.00558009</v>
      </c>
      <c r="D17" s="3417" t="n">
        <v>0.0010608335</v>
      </c>
      <c r="E17" s="3415" t="n">
        <v>0.471529317</v>
      </c>
      <c r="F17" s="3415" t="n">
        <v>0.162475299</v>
      </c>
      <c r="G17" s="3415" t="n">
        <v>0.0886222152</v>
      </c>
      <c r="H17" s="3415" t="n">
        <v>0.826797684</v>
      </c>
    </row>
    <row r="18" spans="1:8" ht="12" customHeight="1" x14ac:dyDescent="0.15">
      <c r="A18" s="713" t="s">
        <v>27</v>
      </c>
      <c r="B18" s="3417" t="n">
        <v>1276.404917618419</v>
      </c>
      <c r="C18" s="3417" t="n">
        <v>0.08442914</v>
      </c>
      <c r="D18" s="3417" t="n">
        <v>0.012006541</v>
      </c>
      <c r="E18" s="3415" t="n">
        <v>4.135153462</v>
      </c>
      <c r="F18" s="3415" t="n">
        <v>2.265766314</v>
      </c>
      <c r="G18" s="3415" t="n">
        <v>0.9912846272</v>
      </c>
      <c r="H18" s="3415" t="n">
        <v>10.05206272602272</v>
      </c>
    </row>
    <row r="19" spans="1:8" ht="12.75" customHeight="1" x14ac:dyDescent="0.15">
      <c r="A19" s="713" t="s">
        <v>28</v>
      </c>
      <c r="B19" s="3417" t="n">
        <v>1486.5115061841884</v>
      </c>
      <c r="C19" s="3417" t="n">
        <v>0.05149336</v>
      </c>
      <c r="D19" s="3417" t="n">
        <v>0.007498409</v>
      </c>
      <c r="E19" s="3415" t="n">
        <v>8.758666227</v>
      </c>
      <c r="F19" s="3415" t="n">
        <v>6.7274173962</v>
      </c>
      <c r="G19" s="3415" t="n">
        <v>0.039325914</v>
      </c>
      <c r="H19" s="3415" t="n">
        <v>2.236971114</v>
      </c>
    </row>
    <row r="20" spans="1:8" ht="13" x14ac:dyDescent="0.15">
      <c r="A20" s="720" t="s">
        <v>29</v>
      </c>
      <c r="B20" s="3417" t="n">
        <v>1144.1268204408234</v>
      </c>
      <c r="C20" s="3417" t="n">
        <v>0.053582242</v>
      </c>
      <c r="D20" s="3417" t="n">
        <v>0.0138197725</v>
      </c>
      <c r="E20" s="3415" t="n">
        <v>5.168897321</v>
      </c>
      <c r="F20" s="3415" t="n">
        <v>2.430327622</v>
      </c>
      <c r="G20" s="3415" t="n">
        <v>0.9098164361</v>
      </c>
      <c r="H20" s="3415" t="n">
        <v>7.22300365117992</v>
      </c>
    </row>
    <row r="21" spans="1:8" ht="12" customHeight="1" x14ac:dyDescent="0.15">
      <c r="A21" s="719" t="s">
        <v>30</v>
      </c>
      <c r="B21" s="3417" t="n">
        <v>7815.532475123755</v>
      </c>
      <c r="C21" s="3417" t="n">
        <v>2.15952528044697</v>
      </c>
      <c r="D21" s="3417" t="n">
        <v>0.35394513707992</v>
      </c>
      <c r="E21" s="3417" t="n">
        <v>69.26782103025997</v>
      </c>
      <c r="F21" s="3417" t="n">
        <v>542.0168876138721</v>
      </c>
      <c r="G21" s="3417" t="n">
        <v>75.74629573708522</v>
      </c>
      <c r="H21" s="3417" t="n">
        <v>2.40886419178677</v>
      </c>
    </row>
    <row r="22" spans="1:8" ht="12" customHeight="1" x14ac:dyDescent="0.15">
      <c r="A22" s="713" t="s">
        <v>31</v>
      </c>
      <c r="B22" s="3417" t="n">
        <v>3.8674700956941</v>
      </c>
      <c r="C22" s="3417" t="n">
        <v>2.729546E-5</v>
      </c>
      <c r="D22" s="3417" t="n">
        <v>1.0918184E-4</v>
      </c>
      <c r="E22" s="3415" t="s">
        <v>2943</v>
      </c>
      <c r="F22" s="3415" t="s">
        <v>2943</v>
      </c>
      <c r="G22" s="3415" t="s">
        <v>2943</v>
      </c>
      <c r="H22" s="3415" t="s">
        <v>2943</v>
      </c>
    </row>
    <row r="23" spans="1:8" ht="12" customHeight="1" x14ac:dyDescent="0.15">
      <c r="A23" s="713" t="s">
        <v>32</v>
      </c>
      <c r="B23" s="3417" t="n">
        <v>7310.653311932372</v>
      </c>
      <c r="C23" s="3417" t="n">
        <v>2.13649593698697</v>
      </c>
      <c r="D23" s="3417" t="n">
        <v>0.23344870673992</v>
      </c>
      <c r="E23" s="3415" t="n">
        <v>61.85473970325997</v>
      </c>
      <c r="F23" s="3415" t="n">
        <v>540.396092044872</v>
      </c>
      <c r="G23" s="3415" t="n">
        <v>75.20062726588522</v>
      </c>
      <c r="H23" s="3415" t="n">
        <v>2.28518321178677</v>
      </c>
    </row>
    <row r="24" spans="1:8" ht="12" customHeight="1" x14ac:dyDescent="0.15">
      <c r="A24" s="713" t="s">
        <v>33</v>
      </c>
      <c r="B24" s="3417" t="n">
        <v>308.7433430956892</v>
      </c>
      <c r="C24" s="3417" t="n">
        <v>0.017347048</v>
      </c>
      <c r="D24" s="3417" t="n">
        <v>0.1193186485</v>
      </c>
      <c r="E24" s="3415" t="n">
        <v>6.488577327</v>
      </c>
      <c r="F24" s="3415" t="n">
        <v>1.468761569</v>
      </c>
      <c r="G24" s="3415" t="n">
        <v>0.4527104712</v>
      </c>
      <c r="H24" s="3415" t="n">
        <v>0.11270716</v>
      </c>
    </row>
    <row r="25" spans="1:8" ht="12" customHeight="1" x14ac:dyDescent="0.15">
      <c r="A25" s="713" t="s">
        <v>34</v>
      </c>
      <c r="B25" s="3417" t="n">
        <v>28.47075</v>
      </c>
      <c r="C25" s="3417" t="n">
        <v>0.002709</v>
      </c>
      <c r="D25" s="3417" t="n">
        <v>7.74E-4</v>
      </c>
      <c r="E25" s="3415" t="n">
        <v>0.7065</v>
      </c>
      <c r="F25" s="3415" t="n">
        <v>0.0666</v>
      </c>
      <c r="G25" s="3415" t="n">
        <v>0.0252</v>
      </c>
      <c r="H25" s="3415" t="n">
        <v>0.009</v>
      </c>
    </row>
    <row r="26" spans="1:8" ht="12" customHeight="1" x14ac:dyDescent="0.15">
      <c r="A26" s="713" t="s">
        <v>35</v>
      </c>
      <c r="B26" s="3417" t="n">
        <v>163.79760000000002</v>
      </c>
      <c r="C26" s="3417" t="n">
        <v>0.002946</v>
      </c>
      <c r="D26" s="3417" t="n">
        <v>2.946E-4</v>
      </c>
      <c r="E26" s="3415" t="n">
        <v>0.218004</v>
      </c>
      <c r="F26" s="3415" t="n">
        <v>0.085434</v>
      </c>
      <c r="G26" s="3415" t="n">
        <v>0.067758</v>
      </c>
      <c r="H26" s="3415" t="n">
        <v>0.00197382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33.6744</v>
      </c>
      <c r="E20" s="3418" t="n">
        <v>783.84</v>
      </c>
      <c r="F20" s="3415" t="n">
        <v>26.395341696</v>
      </c>
      <c r="G20" s="3415" t="s">
        <v>2949</v>
      </c>
    </row>
    <row r="21">
      <c r="A21" s="3438" t="s">
        <v>3036</v>
      </c>
      <c r="B21" s="3418" t="s">
        <v>3036</v>
      </c>
      <c r="C21" s="3415" t="s">
        <v>2761</v>
      </c>
      <c r="D21" s="3415" t="n">
        <v>33.6744</v>
      </c>
      <c r="E21" s="3418" t="n">
        <v>41.54352</v>
      </c>
      <c r="F21" s="3415" t="n">
        <v>1.398953109888</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2948</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s">
        <v>2949</v>
      </c>
      <c r="E84" s="3418" t="s">
        <v>2949</v>
      </c>
      <c r="F84" s="3415" t="s">
        <v>2949</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2.7605750635E-4</v>
      </c>
      <c r="D12" s="3415" t="n">
        <v>6.702062793E-4</v>
      </c>
      <c r="E12" s="3415" t="s">
        <v>2949</v>
      </c>
      <c r="F12" s="3418" t="n">
        <v>0.999999998732</v>
      </c>
      <c r="G12" s="3418" t="n">
        <v>35.000000000746</v>
      </c>
      <c r="H12" s="3418" t="s">
        <v>2949</v>
      </c>
      <c r="I12" s="3415" t="n">
        <v>2.76057506E-6</v>
      </c>
      <c r="J12" s="3415" t="n">
        <v>2.3457219776E-4</v>
      </c>
      <c r="K12" s="3415" t="s">
        <v>2949</v>
      </c>
      <c r="L12" s="3415" t="s">
        <v>2949</v>
      </c>
    </row>
    <row r="13">
      <c r="A13" s="3438" t="s">
        <v>390</v>
      </c>
      <c r="B13" s="3418" t="s">
        <v>390</v>
      </c>
      <c r="C13" s="3415" t="n">
        <v>0.00117803692816</v>
      </c>
      <c r="D13" s="3415" t="n">
        <v>0.00250660079713</v>
      </c>
      <c r="E13" s="3415" t="s">
        <v>2949</v>
      </c>
      <c r="F13" s="3418" t="n">
        <v>0.999999999864</v>
      </c>
      <c r="G13" s="3418" t="n">
        <v>35.00000000018</v>
      </c>
      <c r="H13" s="3418" t="s">
        <v>2949</v>
      </c>
      <c r="I13" s="3415" t="n">
        <v>1.178036928E-5</v>
      </c>
      <c r="J13" s="3415" t="n">
        <v>8.77310279E-4</v>
      </c>
      <c r="K13" s="3415" t="s">
        <v>2949</v>
      </c>
      <c r="L13" s="3415" t="s">
        <v>2949</v>
      </c>
    </row>
    <row r="14">
      <c r="A14" s="3438" t="s">
        <v>393</v>
      </c>
      <c r="B14" s="3418" t="s">
        <v>393</v>
      </c>
      <c r="C14" s="3415" t="n">
        <v>0.6416919815047</v>
      </c>
      <c r="D14" s="3415" t="n">
        <v>1.56631544019574</v>
      </c>
      <c r="E14" s="3415" t="s">
        <v>2949</v>
      </c>
      <c r="F14" s="3418" t="n">
        <v>1.0</v>
      </c>
      <c r="G14" s="3418" t="n">
        <v>35.0</v>
      </c>
      <c r="H14" s="3418" t="s">
        <v>2949</v>
      </c>
      <c r="I14" s="3415" t="n">
        <v>0.00641691981505</v>
      </c>
      <c r="J14" s="3415" t="n">
        <v>0.54821040406851</v>
      </c>
      <c r="K14" s="3415" t="s">
        <v>2949</v>
      </c>
      <c r="L14" s="3415" t="s">
        <v>2949</v>
      </c>
    </row>
    <row r="15">
      <c r="A15" s="3438" t="s">
        <v>395</v>
      </c>
      <c r="B15" s="3418" t="s">
        <v>395</v>
      </c>
      <c r="C15" s="3415" t="n">
        <v>2.82133931940528</v>
      </c>
      <c r="D15" s="3415" t="n">
        <v>7.07769789783391</v>
      </c>
      <c r="E15" s="3415" t="s">
        <v>2949</v>
      </c>
      <c r="F15" s="3418" t="n">
        <v>1.0</v>
      </c>
      <c r="G15" s="3418" t="n">
        <v>35.0</v>
      </c>
      <c r="H15" s="3418" t="s">
        <v>2949</v>
      </c>
      <c r="I15" s="3415" t="n">
        <v>0.02821339319405</v>
      </c>
      <c r="J15" s="3415" t="n">
        <v>2.47719426424187</v>
      </c>
      <c r="K15" s="3415" t="s">
        <v>2949</v>
      </c>
      <c r="L15" s="3415" t="s">
        <v>2949</v>
      </c>
    </row>
    <row r="16">
      <c r="A16" s="3438" t="s">
        <v>397</v>
      </c>
      <c r="B16" s="3418" t="s">
        <v>397</v>
      </c>
      <c r="C16" s="3415" t="n">
        <v>1.27002157315891</v>
      </c>
      <c r="D16" s="3415" t="n">
        <v>3.1020025717141</v>
      </c>
      <c r="E16" s="3415" t="s">
        <v>2949</v>
      </c>
      <c r="F16" s="3418" t="n">
        <v>1.0</v>
      </c>
      <c r="G16" s="3418" t="n">
        <v>35.0</v>
      </c>
      <c r="H16" s="3418" t="s">
        <v>2949</v>
      </c>
      <c r="I16" s="3415" t="n">
        <v>0.01270021573159</v>
      </c>
      <c r="J16" s="3415" t="n">
        <v>1.08570090009993</v>
      </c>
      <c r="K16" s="3415" t="s">
        <v>2949</v>
      </c>
      <c r="L16" s="3415" t="s">
        <v>2949</v>
      </c>
    </row>
    <row r="17">
      <c r="A17" s="3438" t="s">
        <v>399</v>
      </c>
      <c r="B17" s="3418" t="s">
        <v>399</v>
      </c>
      <c r="C17" s="3415" t="n">
        <v>0.00308667966751</v>
      </c>
      <c r="D17" s="3415" t="n">
        <v>0.00308667966751</v>
      </c>
      <c r="E17" s="3415" t="s">
        <v>2949</v>
      </c>
      <c r="F17" s="3418" t="n">
        <v>1.000000000159</v>
      </c>
      <c r="G17" s="3418" t="n">
        <v>35.000000000049</v>
      </c>
      <c r="H17" s="3418" t="s">
        <v>2949</v>
      </c>
      <c r="I17" s="3415" t="n">
        <v>3.086679668E-5</v>
      </c>
      <c r="J17" s="3415" t="n">
        <v>0.00108033788363</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s">
        <v>2949</v>
      </c>
      <c r="D19" s="3415" t="s">
        <v>2949</v>
      </c>
      <c r="E19" s="3415" t="s">
        <v>2949</v>
      </c>
      <c r="F19" s="3418" t="s">
        <v>2949</v>
      </c>
      <c r="G19" s="3418" t="s">
        <v>2949</v>
      </c>
      <c r="H19" s="3418" t="s">
        <v>2949</v>
      </c>
      <c r="I19" s="3415" t="s">
        <v>2949</v>
      </c>
      <c r="J19" s="3415" t="s">
        <v>2949</v>
      </c>
      <c r="K19" s="3415" t="s">
        <v>2949</v>
      </c>
      <c r="L19" s="3415" t="s">
        <v>2949</v>
      </c>
    </row>
    <row r="20">
      <c r="A20" s="3438" t="s">
        <v>3037</v>
      </c>
      <c r="B20" s="3418" t="s">
        <v>3037</v>
      </c>
      <c r="C20" s="3415" t="n">
        <v>0.00335731036286</v>
      </c>
      <c r="D20" s="3415" t="n">
        <v>0.00815080349206</v>
      </c>
      <c r="E20" s="3415" t="s">
        <v>2949</v>
      </c>
      <c r="F20" s="3418" t="n">
        <v>1.000000000042</v>
      </c>
      <c r="G20" s="3418" t="n">
        <v>34.999999999988</v>
      </c>
      <c r="H20" s="3418" t="s">
        <v>2949</v>
      </c>
      <c r="I20" s="3415" t="n">
        <v>3.357310363E-5</v>
      </c>
      <c r="J20" s="3415" t="n">
        <v>0.00285278122222</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112.2</v>
      </c>
      <c r="D25" s="3415" t="n">
        <v>25.26074657343921</v>
      </c>
      <c r="E25" s="3415" t="s">
        <v>2949</v>
      </c>
      <c r="F25" s="3418" t="s">
        <v>2948</v>
      </c>
      <c r="G25" s="3418" t="n">
        <v>0.3</v>
      </c>
      <c r="H25" s="3418" t="s">
        <v>2949</v>
      </c>
      <c r="I25" s="3415" t="s">
        <v>2948</v>
      </c>
      <c r="J25" s="3415" t="n">
        <v>0.07578223972032</v>
      </c>
      <c r="K25" s="3415" t="s">
        <v>2949</v>
      </c>
      <c r="L25" s="3415" t="s">
        <v>2949</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0.08395479491338</v>
      </c>
      <c r="D27" s="3415" t="n">
        <v>0.21221906491993</v>
      </c>
      <c r="E27" s="3415" t="s">
        <v>2949</v>
      </c>
      <c r="F27" s="3418" t="n">
        <v>0.999999999995</v>
      </c>
      <c r="G27" s="3418" t="n">
        <v>24.999999999999</v>
      </c>
      <c r="H27" s="3418" t="s">
        <v>2949</v>
      </c>
      <c r="I27" s="3415" t="n">
        <v>8.3954794913E-4</v>
      </c>
      <c r="J27" s="3415" t="n">
        <v>0.05305476622998</v>
      </c>
      <c r="K27" s="3415" t="s">
        <v>2949</v>
      </c>
      <c r="L27" s="3415" t="s">
        <v>2949</v>
      </c>
    </row>
    <row r="28">
      <c r="A28" s="3438" t="s">
        <v>390</v>
      </c>
      <c r="B28" s="3418" t="s">
        <v>390</v>
      </c>
      <c r="C28" s="3415" t="n">
        <v>0.0052736878422</v>
      </c>
      <c r="D28" s="3415" t="n">
        <v>0.01333071093445</v>
      </c>
      <c r="E28" s="3415" t="s">
        <v>2949</v>
      </c>
      <c r="F28" s="3418" t="n">
        <v>0.999999999962</v>
      </c>
      <c r="G28" s="3418" t="n">
        <v>24.999999999981</v>
      </c>
      <c r="H28" s="3418" t="s">
        <v>2949</v>
      </c>
      <c r="I28" s="3415" t="n">
        <v>5.273687842E-5</v>
      </c>
      <c r="J28" s="3415" t="n">
        <v>0.00333267773361</v>
      </c>
      <c r="K28" s="3415" t="s">
        <v>2949</v>
      </c>
      <c r="L28" s="3415" t="s">
        <v>2949</v>
      </c>
    </row>
    <row r="29">
      <c r="A29" s="3438" t="s">
        <v>393</v>
      </c>
      <c r="B29" s="3418" t="s">
        <v>393</v>
      </c>
      <c r="C29" s="3415" t="n">
        <v>0.53685623226216</v>
      </c>
      <c r="D29" s="3415" t="n">
        <v>1.36519096160681</v>
      </c>
      <c r="E29" s="3415" t="s">
        <v>2949</v>
      </c>
      <c r="F29" s="3418" t="n">
        <v>1.0</v>
      </c>
      <c r="G29" s="3418" t="n">
        <v>25.0</v>
      </c>
      <c r="H29" s="3418" t="s">
        <v>2949</v>
      </c>
      <c r="I29" s="3415" t="n">
        <v>0.00536856232262</v>
      </c>
      <c r="J29" s="3415" t="n">
        <v>0.3412977404017</v>
      </c>
      <c r="K29" s="3415" t="s">
        <v>2949</v>
      </c>
      <c r="L29" s="3415" t="s">
        <v>2949</v>
      </c>
    </row>
    <row r="30">
      <c r="A30" s="3438" t="s">
        <v>395</v>
      </c>
      <c r="B30" s="3418" t="s">
        <v>395</v>
      </c>
      <c r="C30" s="3415" t="n">
        <v>6.018431112</v>
      </c>
      <c r="D30" s="3415" t="n">
        <v>15.77472558</v>
      </c>
      <c r="E30" s="3415" t="s">
        <v>2949</v>
      </c>
      <c r="F30" s="3418" t="n">
        <v>1.0</v>
      </c>
      <c r="G30" s="3418" t="n">
        <v>25.0</v>
      </c>
      <c r="H30" s="3418" t="s">
        <v>2949</v>
      </c>
      <c r="I30" s="3415" t="n">
        <v>0.06018431112</v>
      </c>
      <c r="J30" s="3415" t="n">
        <v>3.943681395</v>
      </c>
      <c r="K30" s="3415" t="s">
        <v>2949</v>
      </c>
      <c r="L30" s="3415" t="s">
        <v>2949</v>
      </c>
    </row>
    <row r="31">
      <c r="A31" s="3438" t="s">
        <v>397</v>
      </c>
      <c r="B31" s="3418" t="s">
        <v>397</v>
      </c>
      <c r="C31" s="3415" t="n">
        <v>0.26972164414125</v>
      </c>
      <c r="D31" s="3415" t="n">
        <v>0.68637203242227</v>
      </c>
      <c r="E31" s="3415" t="s">
        <v>2949</v>
      </c>
      <c r="F31" s="3418" t="n">
        <v>0.999999999999</v>
      </c>
      <c r="G31" s="3418" t="n">
        <v>25.0</v>
      </c>
      <c r="H31" s="3418" t="s">
        <v>2949</v>
      </c>
      <c r="I31" s="3415" t="n">
        <v>0.00269721644141</v>
      </c>
      <c r="J31" s="3415" t="n">
        <v>0.17159300810557</v>
      </c>
      <c r="K31" s="3415" t="s">
        <v>2949</v>
      </c>
      <c r="L31" s="3415" t="s">
        <v>2949</v>
      </c>
    </row>
    <row r="32">
      <c r="A32" s="3438" t="s">
        <v>399</v>
      </c>
      <c r="B32" s="3418" t="s">
        <v>399</v>
      </c>
      <c r="C32" s="3415" t="n">
        <v>0.0208679238151</v>
      </c>
      <c r="D32" s="3415" t="n">
        <v>0.05274947408816</v>
      </c>
      <c r="E32" s="3415" t="s">
        <v>2949</v>
      </c>
      <c r="F32" s="3418" t="n">
        <v>0.999999999995</v>
      </c>
      <c r="G32" s="3418" t="n">
        <v>25.0</v>
      </c>
      <c r="H32" s="3418" t="s">
        <v>2949</v>
      </c>
      <c r="I32" s="3415" t="n">
        <v>2.0867923815E-4</v>
      </c>
      <c r="J32" s="3415" t="n">
        <v>0.01318736852204</v>
      </c>
      <c r="K32" s="3415" t="s">
        <v>2949</v>
      </c>
      <c r="L32" s="3415" t="s">
        <v>2949</v>
      </c>
    </row>
    <row r="33">
      <c r="A33" s="3438" t="s">
        <v>3036</v>
      </c>
      <c r="B33" s="3418" t="s">
        <v>3036</v>
      </c>
      <c r="C33" s="3415" t="s">
        <v>2949</v>
      </c>
      <c r="D33" s="3415" t="s">
        <v>2949</v>
      </c>
      <c r="E33" s="3415" t="s">
        <v>2949</v>
      </c>
      <c r="F33" s="3418" t="s">
        <v>2949</v>
      </c>
      <c r="G33" s="3418" t="s">
        <v>2949</v>
      </c>
      <c r="H33" s="3418" t="s">
        <v>2949</v>
      </c>
      <c r="I33" s="3415" t="s">
        <v>2949</v>
      </c>
      <c r="J33" s="3415" t="s">
        <v>2949</v>
      </c>
      <c r="K33" s="3415" t="s">
        <v>2949</v>
      </c>
      <c r="L33" s="3415" t="s">
        <v>2949</v>
      </c>
    </row>
    <row r="34">
      <c r="A34" s="3438" t="s">
        <v>3037</v>
      </c>
      <c r="B34" s="3418" t="s">
        <v>3037</v>
      </c>
      <c r="C34" s="3415" t="n">
        <v>0.0011493270707</v>
      </c>
      <c r="D34" s="3415" t="n">
        <v>0.00290524342871</v>
      </c>
      <c r="E34" s="3415" t="s">
        <v>2949</v>
      </c>
      <c r="F34" s="3418" t="n">
        <v>1.000000000261</v>
      </c>
      <c r="G34" s="3418" t="n">
        <v>25.000000000086</v>
      </c>
      <c r="H34" s="3418" t="s">
        <v>2949</v>
      </c>
      <c r="I34" s="3415" t="n">
        <v>1.149327071E-5</v>
      </c>
      <c r="J34" s="3415" t="n">
        <v>7.2631085718E-4</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8.644155507E-5</v>
      </c>
      <c r="D36" s="3415" t="n">
        <v>1.968946532E-4</v>
      </c>
      <c r="E36" s="3415" t="s">
        <v>2949</v>
      </c>
      <c r="F36" s="3418" t="n">
        <v>0.99999999919</v>
      </c>
      <c r="G36" s="3418" t="n">
        <v>50.0</v>
      </c>
      <c r="H36" s="3418" t="s">
        <v>2949</v>
      </c>
      <c r="I36" s="3415" t="n">
        <v>8.6441555E-7</v>
      </c>
      <c r="J36" s="3415" t="n">
        <v>9.84473266E-5</v>
      </c>
      <c r="K36" s="3415" t="s">
        <v>2949</v>
      </c>
      <c r="L36" s="3415" t="s">
        <v>2949</v>
      </c>
    </row>
    <row r="37">
      <c r="A37" s="3438" t="s">
        <v>393</v>
      </c>
      <c r="B37" s="3418" t="s">
        <v>393</v>
      </c>
      <c r="C37" s="3415" t="n">
        <v>0.05168958549051</v>
      </c>
      <c r="D37" s="3415" t="n">
        <v>0.11825973229992</v>
      </c>
      <c r="E37" s="3415" t="s">
        <v>2949</v>
      </c>
      <c r="F37" s="3418" t="n">
        <v>1.000000000009</v>
      </c>
      <c r="G37" s="3418" t="n">
        <v>50.0</v>
      </c>
      <c r="H37" s="3418" t="s">
        <v>2949</v>
      </c>
      <c r="I37" s="3415" t="n">
        <v>5.1689585491E-4</v>
      </c>
      <c r="J37" s="3415" t="n">
        <v>0.05912986614996</v>
      </c>
      <c r="K37" s="3415" t="s">
        <v>2949</v>
      </c>
      <c r="L37" s="3415" t="s">
        <v>2949</v>
      </c>
    </row>
    <row r="38">
      <c r="A38" s="3438" t="s">
        <v>395</v>
      </c>
      <c r="B38" s="3418" t="s">
        <v>395</v>
      </c>
      <c r="C38" s="3415" t="n">
        <v>0.10467729736028</v>
      </c>
      <c r="D38" s="3415" t="n">
        <v>0.24494196451242</v>
      </c>
      <c r="E38" s="3415" t="s">
        <v>2949</v>
      </c>
      <c r="F38" s="3418" t="n">
        <v>0.999999999997</v>
      </c>
      <c r="G38" s="3418" t="n">
        <v>50.0</v>
      </c>
      <c r="H38" s="3418" t="s">
        <v>2949</v>
      </c>
      <c r="I38" s="3415" t="n">
        <v>0.0010467729736</v>
      </c>
      <c r="J38" s="3415" t="n">
        <v>0.12247098225621</v>
      </c>
      <c r="K38" s="3415" t="s">
        <v>2949</v>
      </c>
      <c r="L38" s="3415" t="s">
        <v>2949</v>
      </c>
    </row>
    <row r="39">
      <c r="A39" s="3438" t="s">
        <v>397</v>
      </c>
      <c r="B39" s="3418" t="s">
        <v>397</v>
      </c>
      <c r="C39" s="3415" t="n">
        <v>0.09457076271263</v>
      </c>
      <c r="D39" s="3415" t="n">
        <v>0.21648073650127</v>
      </c>
      <c r="E39" s="3415" t="s">
        <v>2949</v>
      </c>
      <c r="F39" s="3418" t="n">
        <v>1.000000000004</v>
      </c>
      <c r="G39" s="3418" t="n">
        <v>50.000000000002</v>
      </c>
      <c r="H39" s="3418" t="s">
        <v>2949</v>
      </c>
      <c r="I39" s="3415" t="n">
        <v>9.4570762713E-4</v>
      </c>
      <c r="J39" s="3415" t="n">
        <v>0.10824036825064</v>
      </c>
      <c r="K39" s="3415" t="s">
        <v>2949</v>
      </c>
      <c r="L39" s="3415" t="s">
        <v>2949</v>
      </c>
    </row>
    <row r="40">
      <c r="A40" s="3438" t="s">
        <v>399</v>
      </c>
      <c r="B40" s="3418" t="s">
        <v>399</v>
      </c>
      <c r="C40" s="3415" t="n">
        <v>0.002954339877</v>
      </c>
      <c r="D40" s="3415" t="n">
        <v>0.00672932971983</v>
      </c>
      <c r="E40" s="3415" t="s">
        <v>2949</v>
      </c>
      <c r="F40" s="3418" t="n">
        <v>1.0</v>
      </c>
      <c r="G40" s="3418" t="n">
        <v>50.000000000074</v>
      </c>
      <c r="H40" s="3418" t="s">
        <v>2949</v>
      </c>
      <c r="I40" s="3415" t="n">
        <v>2.954339877E-5</v>
      </c>
      <c r="J40" s="3415" t="n">
        <v>0.00336466485992</v>
      </c>
      <c r="K40" s="3415" t="s">
        <v>2949</v>
      </c>
      <c r="L40" s="3415" t="s">
        <v>2949</v>
      </c>
    </row>
    <row r="41">
      <c r="A41" s="3438" t="s">
        <v>3037</v>
      </c>
      <c r="B41" s="3418" t="s">
        <v>3037</v>
      </c>
      <c r="C41" s="3415" t="n">
        <v>0.00289022126902</v>
      </c>
      <c r="D41" s="3415" t="n">
        <v>0.00658328177942</v>
      </c>
      <c r="E41" s="3415" t="s">
        <v>2949</v>
      </c>
      <c r="F41" s="3418" t="n">
        <v>0.999999999993</v>
      </c>
      <c r="G41" s="3418" t="n">
        <v>50.0</v>
      </c>
      <c r="H41" s="3418" t="s">
        <v>2949</v>
      </c>
      <c r="I41" s="3415" t="n">
        <v>2.890221269E-5</v>
      </c>
      <c r="J41" s="3415" t="n">
        <v>0.00329164088971</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0.017108678412</v>
      </c>
      <c r="E44" s="3415" t="s">
        <v>2949</v>
      </c>
      <c r="F44" s="3418" t="s">
        <v>2949</v>
      </c>
      <c r="G44" s="3418" t="n">
        <v>15.0</v>
      </c>
      <c r="H44" s="3418" t="s">
        <v>2949</v>
      </c>
      <c r="I44" s="3415" t="s">
        <v>2949</v>
      </c>
      <c r="J44" s="3415" t="n">
        <v>0.0025663017618</v>
      </c>
      <c r="K44" s="3415" t="s">
        <v>2949</v>
      </c>
      <c r="L44" s="3415" t="s">
        <v>2949</v>
      </c>
    </row>
    <row r="45">
      <c r="A45" s="3438" t="s">
        <v>395</v>
      </c>
      <c r="B45" s="3418" t="s">
        <v>395</v>
      </c>
      <c r="C45" s="3415" t="n">
        <v>24.738</v>
      </c>
      <c r="D45" s="3415" t="n">
        <v>141.04770609734666</v>
      </c>
      <c r="E45" s="3415" t="s">
        <v>2949</v>
      </c>
      <c r="F45" s="3418" t="n">
        <v>1.0</v>
      </c>
      <c r="G45" s="3418" t="n">
        <v>14.231537832902</v>
      </c>
      <c r="H45" s="3418" t="s">
        <v>2949</v>
      </c>
      <c r="I45" s="3415" t="n">
        <v>0.24738</v>
      </c>
      <c r="J45" s="3415" t="n">
        <v>20.073257655685</v>
      </c>
      <c r="K45" s="3415" t="s">
        <v>2949</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0.01548914758027</v>
      </c>
      <c r="D47" s="3415" t="n">
        <v>0.25793001558211</v>
      </c>
      <c r="E47" s="3415" t="s">
        <v>2949</v>
      </c>
      <c r="F47" s="3418" t="n">
        <v>0.999999999983</v>
      </c>
      <c r="G47" s="3418" t="n">
        <v>15.000000000001</v>
      </c>
      <c r="H47" s="3418" t="s">
        <v>2949</v>
      </c>
      <c r="I47" s="3415" t="n">
        <v>1.548914758E-4</v>
      </c>
      <c r="J47" s="3415" t="n">
        <v>0.03868950233732</v>
      </c>
      <c r="K47" s="3415" t="s">
        <v>2949</v>
      </c>
      <c r="L47" s="3415" t="s">
        <v>2949</v>
      </c>
    </row>
    <row r="48">
      <c r="A48" s="3438" t="s">
        <v>390</v>
      </c>
      <c r="B48" s="3418" t="s">
        <v>390</v>
      </c>
      <c r="C48" s="3415" t="n">
        <v>0.00728943367458</v>
      </c>
      <c r="D48" s="3415" t="n">
        <v>0.02410922997651</v>
      </c>
      <c r="E48" s="3415" t="s">
        <v>2949</v>
      </c>
      <c r="F48" s="3418" t="n">
        <v>1.000000000058</v>
      </c>
      <c r="G48" s="3418" t="n">
        <v>15.000000000015</v>
      </c>
      <c r="H48" s="3418" t="s">
        <v>2949</v>
      </c>
      <c r="I48" s="3415" t="n">
        <v>7.289433675E-5</v>
      </c>
      <c r="J48" s="3415" t="n">
        <v>0.00361638449648</v>
      </c>
      <c r="K48" s="3415" t="s">
        <v>2949</v>
      </c>
      <c r="L48" s="3415" t="s">
        <v>2949</v>
      </c>
    </row>
    <row r="49">
      <c r="A49" s="3438" t="s">
        <v>393</v>
      </c>
      <c r="B49" s="3418" t="s">
        <v>393</v>
      </c>
      <c r="C49" s="3415" t="n">
        <v>0.33097348074262</v>
      </c>
      <c r="D49" s="3415" t="n">
        <v>0.8757724456882</v>
      </c>
      <c r="E49" s="3415" t="s">
        <v>2949</v>
      </c>
      <c r="F49" s="3418" t="n">
        <v>1.000000000001</v>
      </c>
      <c r="G49" s="3418" t="n">
        <v>15.0</v>
      </c>
      <c r="H49" s="3418" t="s">
        <v>2949</v>
      </c>
      <c r="I49" s="3415" t="n">
        <v>0.00330973480743</v>
      </c>
      <c r="J49" s="3415" t="n">
        <v>0.13136586685323</v>
      </c>
      <c r="K49" s="3415" t="s">
        <v>2949</v>
      </c>
      <c r="L49" s="3415" t="s">
        <v>2949</v>
      </c>
    </row>
    <row r="50">
      <c r="A50" s="3438" t="s">
        <v>395</v>
      </c>
      <c r="B50" s="3418" t="s">
        <v>395</v>
      </c>
      <c r="C50" s="3415" t="n">
        <v>3.8542962770712</v>
      </c>
      <c r="D50" s="3415" t="n">
        <v>10.75297874444468</v>
      </c>
      <c r="E50" s="3415" t="s">
        <v>2949</v>
      </c>
      <c r="F50" s="3418" t="n">
        <v>1.0</v>
      </c>
      <c r="G50" s="3418" t="n">
        <v>15.0</v>
      </c>
      <c r="H50" s="3418" t="s">
        <v>2949</v>
      </c>
      <c r="I50" s="3415" t="n">
        <v>0.03854296277071</v>
      </c>
      <c r="J50" s="3415" t="n">
        <v>1.6129468116667</v>
      </c>
      <c r="K50" s="3415" t="s">
        <v>2949</v>
      </c>
      <c r="L50" s="3415" t="s">
        <v>2949</v>
      </c>
    </row>
    <row r="51">
      <c r="A51" s="3438" t="s">
        <v>399</v>
      </c>
      <c r="B51" s="3418" t="s">
        <v>399</v>
      </c>
      <c r="C51" s="3415" t="n">
        <v>0.0432910566404</v>
      </c>
      <c r="D51" s="3415" t="n">
        <v>0.11412112039274</v>
      </c>
      <c r="E51" s="3415" t="s">
        <v>2949</v>
      </c>
      <c r="F51" s="3418" t="n">
        <v>0.999999999991</v>
      </c>
      <c r="G51" s="3418" t="n">
        <v>14.999999999999</v>
      </c>
      <c r="H51" s="3418" t="s">
        <v>2949</v>
      </c>
      <c r="I51" s="3415" t="n">
        <v>4.329105664E-4</v>
      </c>
      <c r="J51" s="3415" t="n">
        <v>0.01711816805891</v>
      </c>
      <c r="K51" s="3415" t="s">
        <v>2949</v>
      </c>
      <c r="L51" s="3415" t="s">
        <v>2949</v>
      </c>
    </row>
    <row r="52">
      <c r="A52" s="3438" t="s">
        <v>3036</v>
      </c>
      <c r="B52" s="3418" t="s">
        <v>3036</v>
      </c>
      <c r="C52" s="3415" t="s">
        <v>2949</v>
      </c>
      <c r="D52" s="3415" t="s">
        <v>2949</v>
      </c>
      <c r="E52" s="3415" t="s">
        <v>2949</v>
      </c>
      <c r="F52" s="3418" t="s">
        <v>2949</v>
      </c>
      <c r="G52" s="3418" t="s">
        <v>2949</v>
      </c>
      <c r="H52" s="3418" t="s">
        <v>2949</v>
      </c>
      <c r="I52" s="3415" t="s">
        <v>2949</v>
      </c>
      <c r="J52" s="3415" t="s">
        <v>2949</v>
      </c>
      <c r="K52" s="3415" t="s">
        <v>2949</v>
      </c>
      <c r="L52" s="3415" t="s">
        <v>2949</v>
      </c>
    </row>
    <row r="53">
      <c r="A53" s="3438" t="s">
        <v>3037</v>
      </c>
      <c r="B53" s="3418" t="s">
        <v>3037</v>
      </c>
      <c r="C53" s="3415" t="n">
        <v>2.3334129742E-4</v>
      </c>
      <c r="D53" s="3415" t="n">
        <v>6.1316907601E-4</v>
      </c>
      <c r="E53" s="3415" t="s">
        <v>2949</v>
      </c>
      <c r="F53" s="3418" t="n">
        <v>0.9999999982</v>
      </c>
      <c r="G53" s="3418" t="n">
        <v>14.999999999755</v>
      </c>
      <c r="H53" s="3418" t="s">
        <v>2949</v>
      </c>
      <c r="I53" s="3415" t="n">
        <v>2.33341297E-6</v>
      </c>
      <c r="J53" s="3415" t="n">
        <v>9.19753614E-5</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2949</v>
      </c>
      <c r="D56" s="3415" t="s">
        <v>2949</v>
      </c>
      <c r="E56" s="3415" t="s">
        <v>2949</v>
      </c>
      <c r="F56" s="3418" t="s">
        <v>2949</v>
      </c>
      <c r="G56" s="3418" t="s">
        <v>2949</v>
      </c>
      <c r="H56" s="3418" t="s">
        <v>2949</v>
      </c>
      <c r="I56" s="3415" t="s">
        <v>2949</v>
      </c>
      <c r="J56" s="3415" t="s">
        <v>2949</v>
      </c>
      <c r="K56" s="3415" t="s">
        <v>2949</v>
      </c>
      <c r="L56" s="3415" t="s">
        <v>2949</v>
      </c>
    </row>
    <row r="57">
      <c r="A57" s="3438" t="s">
        <v>401</v>
      </c>
      <c r="B57" s="3418" t="s">
        <v>401</v>
      </c>
      <c r="C57" s="3415" t="s">
        <v>2949</v>
      </c>
      <c r="D57" s="3415" t="s">
        <v>2949</v>
      </c>
      <c r="E57" s="3415" t="s">
        <v>2949</v>
      </c>
      <c r="F57" s="3418" t="s">
        <v>2949</v>
      </c>
      <c r="G57" s="3418" t="s">
        <v>2949</v>
      </c>
      <c r="H57" s="3418" t="s">
        <v>2949</v>
      </c>
      <c r="I57" s="3415" t="s">
        <v>2949</v>
      </c>
      <c r="J57" s="3415" t="s">
        <v>2949</v>
      </c>
      <c r="K57" s="3415" t="s">
        <v>2949</v>
      </c>
      <c r="L57" s="3415" t="s">
        <v>2949</v>
      </c>
    </row>
    <row r="58">
      <c r="A58" s="3438" t="s">
        <v>407</v>
      </c>
      <c r="B58" s="3418" t="s">
        <v>407</v>
      </c>
      <c r="C58" s="3415" t="s">
        <v>2949</v>
      </c>
      <c r="D58" s="3415" t="s">
        <v>2949</v>
      </c>
      <c r="E58" s="3415" t="s">
        <v>2949</v>
      </c>
      <c r="F58" s="3418" t="s">
        <v>2949</v>
      </c>
      <c r="G58" s="3418" t="s">
        <v>2949</v>
      </c>
      <c r="H58" s="3418" t="s">
        <v>2949</v>
      </c>
      <c r="I58" s="3415" t="s">
        <v>2949</v>
      </c>
      <c r="J58" s="3415" t="s">
        <v>2949</v>
      </c>
      <c r="K58" s="3415" t="s">
        <v>2949</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2949</v>
      </c>
      <c r="D64" s="3415" t="s">
        <v>2949</v>
      </c>
      <c r="E64" s="3416" t="s">
        <v>1185</v>
      </c>
      <c r="F64" s="3418" t="s">
        <v>2949</v>
      </c>
      <c r="G64" s="3418" t="s">
        <v>2949</v>
      </c>
      <c r="H64" s="3416" t="s">
        <v>1185</v>
      </c>
      <c r="I64" s="3415" t="s">
        <v>2949</v>
      </c>
      <c r="J64" s="3415" t="s">
        <v>2949</v>
      </c>
      <c r="K64" s="3416" t="s">
        <v>1185</v>
      </c>
      <c r="L64" s="3415" t="s">
        <v>2949</v>
      </c>
    </row>
    <row r="65">
      <c r="A65" s="3438" t="s">
        <v>399</v>
      </c>
      <c r="B65" s="3418" t="s">
        <v>399</v>
      </c>
      <c r="C65" s="3415" t="s">
        <v>2949</v>
      </c>
      <c r="D65" s="3415" t="s">
        <v>2949</v>
      </c>
      <c r="E65" s="3416" t="s">
        <v>1185</v>
      </c>
      <c r="F65" s="3418" t="s">
        <v>2949</v>
      </c>
      <c r="G65" s="3418" t="s">
        <v>2949</v>
      </c>
      <c r="H65" s="3416" t="s">
        <v>1185</v>
      </c>
      <c r="I65" s="3415" t="s">
        <v>2949</v>
      </c>
      <c r="J65" s="3415" t="s">
        <v>2949</v>
      </c>
      <c r="K65" s="3416" t="s">
        <v>1185</v>
      </c>
      <c r="L65" s="3415" t="s">
        <v>2949</v>
      </c>
    </row>
    <row r="66">
      <c r="A66" s="3438" t="s">
        <v>401</v>
      </c>
      <c r="B66" s="3418" t="s">
        <v>401</v>
      </c>
      <c r="C66" s="3415" t="s">
        <v>2949</v>
      </c>
      <c r="D66" s="3415" t="s">
        <v>2949</v>
      </c>
      <c r="E66" s="3416" t="s">
        <v>1185</v>
      </c>
      <c r="F66" s="3418" t="s">
        <v>2949</v>
      </c>
      <c r="G66" s="3418" t="s">
        <v>2949</v>
      </c>
      <c r="H66" s="3416" t="s">
        <v>1185</v>
      </c>
      <c r="I66" s="3415" t="s">
        <v>2949</v>
      </c>
      <c r="J66" s="3415" t="s">
        <v>2949</v>
      </c>
      <c r="K66" s="3416" t="s">
        <v>1185</v>
      </c>
      <c r="L66" s="3415" t="s">
        <v>2949</v>
      </c>
    </row>
    <row r="67">
      <c r="A67" s="3438" t="s">
        <v>407</v>
      </c>
      <c r="B67" s="3418" t="s">
        <v>407</v>
      </c>
      <c r="C67" s="3415" t="s">
        <v>2949</v>
      </c>
      <c r="D67" s="3415" t="s">
        <v>2949</v>
      </c>
      <c r="E67" s="3416" t="s">
        <v>1185</v>
      </c>
      <c r="F67" s="3418" t="s">
        <v>2949</v>
      </c>
      <c r="G67" s="3418" t="s">
        <v>2949</v>
      </c>
      <c r="H67" s="3416" t="s">
        <v>1185</v>
      </c>
      <c r="I67" s="3415" t="s">
        <v>2949</v>
      </c>
      <c r="J67" s="3415" t="s">
        <v>2949</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2949</v>
      </c>
      <c r="D69" s="3415" t="s">
        <v>2949</v>
      </c>
      <c r="E69" s="3415" t="s">
        <v>2949</v>
      </c>
      <c r="F69" s="3418" t="s">
        <v>2949</v>
      </c>
      <c r="G69" s="3418" t="s">
        <v>2949</v>
      </c>
      <c r="H69" s="3418" t="s">
        <v>2949</v>
      </c>
      <c r="I69" s="3415" t="s">
        <v>2949</v>
      </c>
      <c r="J69" s="3415" t="s">
        <v>2949</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s">
        <v>2949</v>
      </c>
      <c r="D71" s="3415" t="s">
        <v>2949</v>
      </c>
      <c r="E71" s="3415" t="s">
        <v>2949</v>
      </c>
      <c r="F71" s="3418" t="s">
        <v>2949</v>
      </c>
      <c r="G71" s="3418" t="s">
        <v>2949</v>
      </c>
      <c r="H71" s="3418" t="s">
        <v>2949</v>
      </c>
      <c r="I71" s="3415" t="s">
        <v>2949</v>
      </c>
      <c r="J71" s="3415" t="s">
        <v>2949</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9.40199901764726</v>
      </c>
      <c r="E78" s="3416" t="s">
        <v>1185</v>
      </c>
      <c r="F78" s="3418" t="s">
        <v>2949</v>
      </c>
      <c r="G78" s="3418" t="n">
        <v>100.0</v>
      </c>
      <c r="H78" s="3416" t="s">
        <v>1185</v>
      </c>
      <c r="I78" s="3415" t="s">
        <v>2949</v>
      </c>
      <c r="J78" s="3415" t="n">
        <v>9.40199901764726</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s">
        <v>2949</v>
      </c>
      <c r="E81" s="3416" t="s">
        <v>1185</v>
      </c>
      <c r="F81" s="3418" t="s">
        <v>2949</v>
      </c>
      <c r="G81" s="3418" t="s">
        <v>2949</v>
      </c>
      <c r="H81" s="3416" t="s">
        <v>1185</v>
      </c>
      <c r="I81" s="3415" t="s">
        <v>2949</v>
      </c>
      <c r="J81" s="3415" t="s">
        <v>2949</v>
      </c>
      <c r="K81" s="3416" t="s">
        <v>1185</v>
      </c>
      <c r="L81" s="3415" t="s">
        <v>2949</v>
      </c>
    </row>
    <row r="82">
      <c r="A82" s="3443" t="s">
        <v>399</v>
      </c>
      <c r="B82" s="3418" t="s">
        <v>399</v>
      </c>
      <c r="C82" s="3415" t="s">
        <v>2949</v>
      </c>
      <c r="D82" s="3415" t="s">
        <v>2949</v>
      </c>
      <c r="E82" s="3416" t="s">
        <v>1185</v>
      </c>
      <c r="F82" s="3418" t="s">
        <v>2949</v>
      </c>
      <c r="G82" s="3418" t="s">
        <v>2949</v>
      </c>
      <c r="H82" s="3416" t="s">
        <v>1185</v>
      </c>
      <c r="I82" s="3415" t="s">
        <v>2949</v>
      </c>
      <c r="J82" s="3415" t="s">
        <v>2949</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4.7045</v>
      </c>
      <c r="D111" s="3415" t="n">
        <v>34.53307984669471</v>
      </c>
      <c r="E111" s="3415" t="s">
        <v>2949</v>
      </c>
      <c r="F111" s="3418" t="n">
        <v>8.5</v>
      </c>
      <c r="G111" s="3418" t="n">
        <v>2.6</v>
      </c>
      <c r="H111" s="3418" t="s">
        <v>2949</v>
      </c>
      <c r="I111" s="3415" t="n">
        <v>0.3998825</v>
      </c>
      <c r="J111" s="3415" t="n">
        <v>0.89786007601406</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0.21280540014292</v>
      </c>
      <c r="D122" s="3415" t="n">
        <v>1.72254602983134</v>
      </c>
      <c r="E122" s="3415" t="s">
        <v>2949</v>
      </c>
      <c r="F122" s="3418" t="n">
        <v>32.999999999998</v>
      </c>
      <c r="G122" s="3418" t="n">
        <v>1.0</v>
      </c>
      <c r="H122" s="3418" t="s">
        <v>2949</v>
      </c>
      <c r="I122" s="3415" t="n">
        <v>0.07022578204716</v>
      </c>
      <c r="J122" s="3415" t="n">
        <v>0.01722546029831</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2.37719459985708</v>
      </c>
      <c r="D128" s="3415" t="n">
        <v>3.22178943086557</v>
      </c>
      <c r="E128" s="3415" t="s">
        <v>2948</v>
      </c>
      <c r="F128" s="3418" t="s">
        <v>2948</v>
      </c>
      <c r="G128" s="3418" t="n">
        <v>63.107542394252</v>
      </c>
      <c r="H128" s="3418" t="s">
        <v>2948</v>
      </c>
      <c r="I128" s="3415" t="s">
        <v>2948</v>
      </c>
      <c r="J128" s="3415" t="n">
        <v>2.03319213093703</v>
      </c>
      <c r="K128" s="3415" t="s">
        <v>2948</v>
      </c>
      <c r="L128" s="3415" t="s">
        <v>2948</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95.31013587483216</v>
      </c>
      <c r="C7" s="3417" t="n">
        <v>114.672769957869</v>
      </c>
      <c r="D7" s="3417" t="n">
        <v>10.23177718715256</v>
      </c>
      <c r="E7" s="3417" t="n">
        <v>13.32605073298429</v>
      </c>
      <c r="F7" s="3417" t="n">
        <v>1.6121724217E-4</v>
      </c>
      <c r="G7" s="3417" t="n">
        <v>33.35000474782196</v>
      </c>
    </row>
    <row r="8" spans="1:7" ht="13.5" customHeight="1" x14ac:dyDescent="0.15">
      <c r="A8" s="1093" t="s">
        <v>495</v>
      </c>
      <c r="B8" s="3416" t="s">
        <v>1185</v>
      </c>
      <c r="C8" s="3417" t="n">
        <v>114.07415831862471</v>
      </c>
      <c r="D8" s="3417" t="n">
        <v>1.69963733823267</v>
      </c>
      <c r="E8" s="3416" t="s">
        <v>1185</v>
      </c>
      <c r="F8" s="3416" t="s">
        <v>1185</v>
      </c>
      <c r="G8" s="3417" t="n">
        <v>29.62077628212751</v>
      </c>
    </row>
    <row r="9" spans="1:7" ht="12" customHeight="1" x14ac:dyDescent="0.15">
      <c r="A9" s="1093" t="s">
        <v>496</v>
      </c>
      <c r="B9" s="3416" t="s">
        <v>1185</v>
      </c>
      <c r="C9" s="3417" t="n">
        <v>84.65702469746104</v>
      </c>
      <c r="D9" s="3416" t="s">
        <v>1185</v>
      </c>
      <c r="E9" s="3416" t="s">
        <v>1185</v>
      </c>
      <c r="F9" s="3416" t="s">
        <v>1185</v>
      </c>
      <c r="G9" s="3416" t="s">
        <v>1185</v>
      </c>
    </row>
    <row r="10" spans="1:7" ht="13.5" customHeight="1" x14ac:dyDescent="0.15">
      <c r="A10" s="1078" t="s">
        <v>497</v>
      </c>
      <c r="B10" s="3416" t="s">
        <v>1185</v>
      </c>
      <c r="C10" s="3417" t="n">
        <v>67.38464409091142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40.07467760070596</v>
      </c>
      <c r="D12" s="3416" t="s">
        <v>1185</v>
      </c>
      <c r="E12" s="3416" t="s">
        <v>1185</v>
      </c>
      <c r="F12" s="3416" t="s">
        <v>1185</v>
      </c>
      <c r="G12" s="3416" t="s">
        <v>1185</v>
      </c>
    </row>
    <row r="13" spans="1:7" ht="12" customHeight="1" x14ac:dyDescent="0.15">
      <c r="A13" s="1213" t="s">
        <v>500</v>
      </c>
      <c r="B13" s="3416" t="s">
        <v>1185</v>
      </c>
      <c r="C13" s="3417" t="n">
        <v>27.30996649020546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7.2072</v>
      </c>
      <c r="D20" s="3416" t="s">
        <v>1185</v>
      </c>
      <c r="E20" s="3416" t="s">
        <v>1185</v>
      </c>
      <c r="F20" s="3416" t="s">
        <v>1185</v>
      </c>
      <c r="G20" s="3416" t="s">
        <v>1185</v>
      </c>
    </row>
    <row r="21" spans="1:7" ht="12" customHeight="1" x14ac:dyDescent="0.15">
      <c r="A21" s="1078" t="s">
        <v>508</v>
      </c>
      <c r="B21" s="3416" t="s">
        <v>1185</v>
      </c>
      <c r="C21" s="3417" t="n">
        <v>7.519</v>
      </c>
      <c r="D21" s="3416" t="s">
        <v>1185</v>
      </c>
      <c r="E21" s="3416" t="s">
        <v>1185</v>
      </c>
      <c r="F21" s="3416" t="s">
        <v>1185</v>
      </c>
      <c r="G21" s="3416" t="s">
        <v>1185</v>
      </c>
    </row>
    <row r="22" spans="1:7" ht="12" customHeight="1" x14ac:dyDescent="0.15">
      <c r="A22" s="1078" t="s">
        <v>509</v>
      </c>
      <c r="B22" s="3416" t="s">
        <v>1185</v>
      </c>
      <c r="C22" s="3417" t="n">
        <v>2.54618060654962</v>
      </c>
      <c r="D22" s="3416" t="s">
        <v>1185</v>
      </c>
      <c r="E22" s="3416" t="s">
        <v>1185</v>
      </c>
      <c r="F22" s="3416" t="s">
        <v>1185</v>
      </c>
      <c r="G22" s="3416" t="s">
        <v>1185</v>
      </c>
    </row>
    <row r="23" spans="1:7" ht="12.75" customHeight="1" x14ac:dyDescent="0.15">
      <c r="A23" s="3432" t="s">
        <v>3049</v>
      </c>
      <c r="B23" s="3416" t="s">
        <v>1185</v>
      </c>
      <c r="C23" s="3417" t="n">
        <v>0.022</v>
      </c>
      <c r="D23" s="3416"/>
      <c r="E23" s="3416" t="s">
        <v>1185</v>
      </c>
      <c r="F23" s="3416" t="s">
        <v>1185</v>
      </c>
      <c r="G23" s="3416"/>
    </row>
    <row r="24">
      <c r="A24" s="3432" t="s">
        <v>3050</v>
      </c>
      <c r="B24" s="3416" t="s">
        <v>1185</v>
      </c>
      <c r="C24" s="3417" t="n">
        <v>0.428375</v>
      </c>
      <c r="D24" s="3416"/>
      <c r="E24" s="3416" t="s">
        <v>1185</v>
      </c>
      <c r="F24" s="3416" t="s">
        <v>1185</v>
      </c>
      <c r="G24" s="3416"/>
    </row>
    <row r="25">
      <c r="A25" s="3432" t="s">
        <v>3051</v>
      </c>
      <c r="B25" s="3416" t="s">
        <v>1185</v>
      </c>
      <c r="C25" s="3417" t="n">
        <v>1.3608</v>
      </c>
      <c r="D25" s="3416"/>
      <c r="E25" s="3416" t="s">
        <v>1185</v>
      </c>
      <c r="F25" s="3416" t="s">
        <v>1185</v>
      </c>
      <c r="G25" s="3416"/>
    </row>
    <row r="26">
      <c r="A26" s="3432" t="s">
        <v>3052</v>
      </c>
      <c r="B26" s="3416" t="s">
        <v>1185</v>
      </c>
      <c r="C26" s="3417" t="n">
        <v>0.04305</v>
      </c>
      <c r="D26" s="3416"/>
      <c r="E26" s="3416" t="s">
        <v>1185</v>
      </c>
      <c r="F26" s="3416" t="s">
        <v>1185</v>
      </c>
      <c r="G26" s="3416"/>
    </row>
    <row r="27">
      <c r="A27" s="3432" t="s">
        <v>3053</v>
      </c>
      <c r="B27" s="3416" t="s">
        <v>1185</v>
      </c>
      <c r="C27" s="3417" t="n">
        <v>0.60624850404928</v>
      </c>
      <c r="D27" s="3416"/>
      <c r="E27" s="3416" t="s">
        <v>1185</v>
      </c>
      <c r="F27" s="3416" t="s">
        <v>1185</v>
      </c>
      <c r="G27" s="3416"/>
    </row>
    <row r="28" spans="1:7" ht="12" customHeight="1" x14ac:dyDescent="0.15">
      <c r="A28" s="1215" t="s">
        <v>2811</v>
      </c>
      <c r="B28" s="3416" t="s">
        <v>1185</v>
      </c>
      <c r="C28" s="3417" t="n">
        <v>0.08570710250034</v>
      </c>
      <c r="D28" s="3416" t="s">
        <v>1185</v>
      </c>
      <c r="E28" s="3416" t="s">
        <v>1185</v>
      </c>
      <c r="F28" s="3416" t="s">
        <v>1185</v>
      </c>
      <c r="G28" s="3416" t="s">
        <v>1185</v>
      </c>
    </row>
    <row r="29" spans="1:7" ht="13.5" customHeight="1" x14ac:dyDescent="0.15">
      <c r="A29" s="3437" t="s">
        <v>3054</v>
      </c>
      <c r="B29" s="3416" t="s">
        <v>1185</v>
      </c>
      <c r="C29" s="3417" t="n">
        <v>0.08570710250034</v>
      </c>
      <c r="D29" s="3416"/>
      <c r="E29" s="3416" t="s">
        <v>1185</v>
      </c>
      <c r="F29" s="3416" t="s">
        <v>1185</v>
      </c>
      <c r="G29" s="3416"/>
    </row>
    <row r="30" spans="1:7" ht="12" customHeight="1" x14ac:dyDescent="0.15">
      <c r="A30" s="1093" t="s">
        <v>510</v>
      </c>
      <c r="B30" s="3416" t="s">
        <v>1185</v>
      </c>
      <c r="C30" s="3417" t="n">
        <v>29.41713362116367</v>
      </c>
      <c r="D30" s="3417" t="n">
        <v>1.69963733823267</v>
      </c>
      <c r="E30" s="3416" t="s">
        <v>1185</v>
      </c>
      <c r="F30" s="3416" t="s">
        <v>1185</v>
      </c>
      <c r="G30" s="3417" t="n">
        <v>29.62077628212751</v>
      </c>
    </row>
    <row r="31" spans="1:7" ht="12" customHeight="1" x14ac:dyDescent="0.15">
      <c r="A31" s="1080" t="s">
        <v>511</v>
      </c>
      <c r="B31" s="3416" t="s">
        <v>1185</v>
      </c>
      <c r="C31" s="3417" t="n">
        <v>14.01838846440964</v>
      </c>
      <c r="D31" s="3417" t="n">
        <v>0.59503249343209</v>
      </c>
      <c r="E31" s="3416" t="s">
        <v>1185</v>
      </c>
      <c r="F31" s="3416" t="s">
        <v>1185</v>
      </c>
      <c r="G31" s="3417" t="n">
        <v>19.54280044792221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9.17010718134555</v>
      </c>
      <c r="D33" s="3417" t="n">
        <v>0.36823957792872</v>
      </c>
      <c r="E33" s="3416" t="s">
        <v>1185</v>
      </c>
      <c r="F33" s="3416" t="s">
        <v>1185</v>
      </c>
      <c r="G33" s="3415" t="n">
        <v>11.0395839172611</v>
      </c>
    </row>
    <row r="34" spans="1:7" ht="12" customHeight="1" x14ac:dyDescent="0.15">
      <c r="A34" s="1213" t="s">
        <v>500</v>
      </c>
      <c r="B34" s="3416" t="s">
        <v>1185</v>
      </c>
      <c r="C34" s="3417" t="n">
        <v>4.84828128306409</v>
      </c>
      <c r="D34" s="3417" t="n">
        <v>0.22679291550337</v>
      </c>
      <c r="E34" s="3416" t="s">
        <v>1185</v>
      </c>
      <c r="F34" s="3416" t="s">
        <v>1185</v>
      </c>
      <c r="G34" s="3415" t="n">
        <v>8.50321653066111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0.26719589419001</v>
      </c>
      <c r="D41" s="3417" t="n">
        <v>0.05064267177429</v>
      </c>
      <c r="E41" s="3416" t="s">
        <v>1185</v>
      </c>
      <c r="F41" s="3416" t="s">
        <v>1185</v>
      </c>
      <c r="G41" s="3415" t="n">
        <v>0.19162019589041</v>
      </c>
    </row>
    <row r="42" spans="1:7" ht="12" customHeight="1" x14ac:dyDescent="0.15">
      <c r="A42" s="1078" t="s">
        <v>508</v>
      </c>
      <c r="B42" s="3416" t="s">
        <v>1185</v>
      </c>
      <c r="C42" s="3417" t="n">
        <v>12.95744474164856</v>
      </c>
      <c r="D42" s="3417" t="n">
        <v>0.31107376348214</v>
      </c>
      <c r="E42" s="3416" t="s">
        <v>1185</v>
      </c>
      <c r="F42" s="3416" t="s">
        <v>1185</v>
      </c>
      <c r="G42" s="3415" t="n">
        <v>2.83512198924731</v>
      </c>
    </row>
    <row r="43" spans="1:7" ht="12" customHeight="1" x14ac:dyDescent="0.15">
      <c r="A43" s="1078" t="s">
        <v>509</v>
      </c>
      <c r="B43" s="3416" t="s">
        <v>1185</v>
      </c>
      <c r="C43" s="3417" t="n">
        <v>2.17410452091546</v>
      </c>
      <c r="D43" s="3417" t="n">
        <v>0.18673948355564</v>
      </c>
      <c r="E43" s="3416" t="s">
        <v>1185</v>
      </c>
      <c r="F43" s="3416" t="s">
        <v>1185</v>
      </c>
      <c r="G43" s="3417" t="n">
        <v>7.05123364906758</v>
      </c>
    </row>
    <row r="44" spans="1:7" ht="12" customHeight="1" x14ac:dyDescent="0.15">
      <c r="A44" s="3432" t="s">
        <v>3049</v>
      </c>
      <c r="B44" s="3416" t="s">
        <v>1185</v>
      </c>
      <c r="C44" s="3417" t="n">
        <v>6.103968E-4</v>
      </c>
      <c r="D44" s="3417" t="n">
        <v>1.5462857143E-4</v>
      </c>
      <c r="E44" s="3416" t="s">
        <v>1185</v>
      </c>
      <c r="F44" s="3416" t="s">
        <v>1185</v>
      </c>
      <c r="G44" s="3415" t="n">
        <v>0.00249476712329</v>
      </c>
    </row>
    <row r="45">
      <c r="A45" s="3432" t="s">
        <v>3050</v>
      </c>
      <c r="B45" s="3416" t="s">
        <v>1185</v>
      </c>
      <c r="C45" s="3417" t="n">
        <v>0.01926728562308</v>
      </c>
      <c r="D45" s="3417" t="n">
        <v>0.00674859266604</v>
      </c>
      <c r="E45" s="3416" t="s">
        <v>1185</v>
      </c>
      <c r="F45" s="3416" t="s">
        <v>1185</v>
      </c>
      <c r="G45" s="3415" t="n">
        <v>0.04922674246575</v>
      </c>
    </row>
    <row r="46">
      <c r="A46" s="3432" t="s">
        <v>3051</v>
      </c>
      <c r="B46" s="3416" t="s">
        <v>1185</v>
      </c>
      <c r="C46" s="3417" t="n">
        <v>0.18902110752</v>
      </c>
      <c r="D46" s="3417" t="n">
        <v>0.0147127266</v>
      </c>
      <c r="E46" s="3416" t="s">
        <v>1185</v>
      </c>
      <c r="F46" s="3416" t="s">
        <v>1185</v>
      </c>
      <c r="G46" s="3415" t="n">
        <v>0.4024134109589</v>
      </c>
    </row>
    <row r="47">
      <c r="A47" s="3432" t="s">
        <v>3052</v>
      </c>
      <c r="B47" s="3416" t="s">
        <v>1185</v>
      </c>
      <c r="C47" s="3417" t="n">
        <v>0.0052251961608</v>
      </c>
      <c r="D47" s="3417" t="n">
        <v>2.88899325E-4</v>
      </c>
      <c r="E47" s="3416" t="s">
        <v>1185</v>
      </c>
      <c r="F47" s="3416" t="s">
        <v>1185</v>
      </c>
      <c r="G47" s="3415" t="n">
        <v>0.00854833150685</v>
      </c>
    </row>
    <row r="48">
      <c r="A48" s="3432" t="s">
        <v>3053</v>
      </c>
      <c r="B48" s="3416" t="s">
        <v>1185</v>
      </c>
      <c r="C48" s="3417" t="n">
        <v>1.87427343231124</v>
      </c>
      <c r="D48" s="3417" t="n">
        <v>0.0966515753862</v>
      </c>
      <c r="E48" s="3416" t="s">
        <v>1185</v>
      </c>
      <c r="F48" s="3416" t="s">
        <v>1185</v>
      </c>
      <c r="G48" s="3415" t="n">
        <v>6.52534140891879</v>
      </c>
    </row>
    <row r="49" spans="1:7" ht="12" customHeight="1" x14ac:dyDescent="0.15">
      <c r="A49" s="1215" t="s">
        <v>2811</v>
      </c>
      <c r="B49" s="3416" t="s">
        <v>1185</v>
      </c>
      <c r="C49" s="3417" t="n">
        <v>0.08570710250034</v>
      </c>
      <c r="D49" s="3417" t="n">
        <v>0.06818306100697</v>
      </c>
      <c r="E49" s="3416" t="s">
        <v>1185</v>
      </c>
      <c r="F49" s="3416" t="s">
        <v>1185</v>
      </c>
      <c r="G49" s="3417" t="n">
        <v>0.063208988094</v>
      </c>
    </row>
    <row r="50" spans="1:7" x14ac:dyDescent="0.15">
      <c r="A50" s="3437" t="s">
        <v>3054</v>
      </c>
      <c r="B50" s="3416" t="s">
        <v>1185</v>
      </c>
      <c r="C50" s="3417" t="n">
        <v>0.08570710250034</v>
      </c>
      <c r="D50" s="3417" t="n">
        <v>0.06818306100697</v>
      </c>
      <c r="E50" s="3416" t="s">
        <v>1185</v>
      </c>
      <c r="F50" s="3416" t="s">
        <v>1185</v>
      </c>
      <c r="G50" s="3415" t="n">
        <v>0.063208988094</v>
      </c>
    </row>
    <row r="51" spans="1:7" ht="14.25" customHeight="1" x14ac:dyDescent="0.15">
      <c r="A51" s="1078" t="s">
        <v>513</v>
      </c>
      <c r="B51" s="3416" t="s">
        <v>1185</v>
      </c>
      <c r="C51" s="3416" t="s">
        <v>1185</v>
      </c>
      <c r="D51" s="3417" t="n">
        <v>0.55614892598851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0.59239325990337</v>
      </c>
      <c r="D7" s="3416" t="s">
        <v>1185</v>
      </c>
      <c r="E7" s="3416" t="s">
        <v>1185</v>
      </c>
      <c r="F7" s="3416" t="s">
        <v>1185</v>
      </c>
      <c r="G7" s="3417" t="s">
        <v>2944</v>
      </c>
    </row>
    <row r="8" spans="1:7" ht="12.75" customHeight="1" x14ac:dyDescent="0.15">
      <c r="A8" s="1232" t="s">
        <v>517</v>
      </c>
      <c r="B8" s="3416" t="s">
        <v>1185</v>
      </c>
      <c r="C8" s="3415" t="s">
        <v>2948</v>
      </c>
      <c r="D8" s="3417" t="n">
        <v>8.53197863167772</v>
      </c>
      <c r="E8" s="3415" t="n">
        <v>13.32052328468125</v>
      </c>
      <c r="F8" s="3415" t="s">
        <v>2948</v>
      </c>
      <c r="G8" s="3415" t="n">
        <v>3.71471891389896</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0.00621837934092</v>
      </c>
      <c r="D10" s="3417" t="n">
        <v>1.6121724217E-4</v>
      </c>
      <c r="E10" s="3415" t="n">
        <v>0.00552744830304</v>
      </c>
      <c r="F10" s="3415" t="n">
        <v>1.6121724217E-4</v>
      </c>
      <c r="G10" s="3415" t="n">
        <v>0.01450955179549</v>
      </c>
    </row>
    <row r="11" spans="1:7" ht="14.25" customHeight="1" x14ac:dyDescent="0.15">
      <c r="A11" s="1093" t="s">
        <v>521</v>
      </c>
      <c r="B11" s="3417" t="n">
        <v>37.9952419</v>
      </c>
      <c r="C11" s="3416" t="s">
        <v>1185</v>
      </c>
      <c r="D11" s="3416" t="s">
        <v>1185</v>
      </c>
      <c r="E11" s="3416" t="s">
        <v>1185</v>
      </c>
      <c r="F11" s="3416" t="s">
        <v>1185</v>
      </c>
      <c r="G11" s="3416" t="s">
        <v>1185</v>
      </c>
    </row>
    <row r="12" spans="1:7" ht="12" customHeight="1" x14ac:dyDescent="0.15">
      <c r="A12" s="1093" t="s">
        <v>522</v>
      </c>
      <c r="B12" s="3417" t="n">
        <v>50.76154578175922</v>
      </c>
      <c r="C12" s="3416" t="s">
        <v>1185</v>
      </c>
      <c r="D12" s="3416" t="s">
        <v>1185</v>
      </c>
      <c r="E12" s="3416" t="s">
        <v>1185</v>
      </c>
      <c r="F12" s="3416" t="s">
        <v>1185</v>
      </c>
      <c r="G12" s="3416" t="s">
        <v>1185</v>
      </c>
    </row>
    <row r="13" spans="1:7" ht="12" customHeight="1" x14ac:dyDescent="0.15">
      <c r="A13" s="1086" t="s">
        <v>1366</v>
      </c>
      <c r="B13" s="3417" t="n">
        <v>6.55334819307294</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908.5</v>
      </c>
      <c r="C9" s="3416" t="s">
        <v>1185</v>
      </c>
      <c r="D9" s="3416" t="s">
        <v>1185</v>
      </c>
      <c r="E9" s="3418" t="n">
        <v>74.1713198579102</v>
      </c>
      <c r="F9" s="3418" t="n">
        <v>67.38464409091142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387.75</v>
      </c>
      <c r="C11" s="3415" t="n">
        <v>250.12090156445436</v>
      </c>
      <c r="D11" s="3415" t="n">
        <v>6.3</v>
      </c>
      <c r="E11" s="3418" t="n">
        <v>103.35184423134999</v>
      </c>
      <c r="F11" s="3415" t="n">
        <v>40.07467760070596</v>
      </c>
    </row>
    <row r="12" spans="1:6" ht="12" customHeight="1" x14ac:dyDescent="0.15">
      <c r="A12" s="1013" t="s">
        <v>500</v>
      </c>
      <c r="B12" s="3415" t="n">
        <v>520.75</v>
      </c>
      <c r="C12" s="3415" t="n">
        <v>133.4308080629632</v>
      </c>
      <c r="D12" s="3415" t="n">
        <v>6.31361508540944</v>
      </c>
      <c r="E12" s="3418" t="n">
        <v>52.44352662545456</v>
      </c>
      <c r="F12" s="3415" t="n">
        <v>27.30996649020546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900.9</v>
      </c>
      <c r="C19" s="3416" t="s">
        <v>1185</v>
      </c>
      <c r="D19" s="3416" t="s">
        <v>1185</v>
      </c>
      <c r="E19" s="3418" t="n">
        <v>8.0</v>
      </c>
      <c r="F19" s="3418" t="n">
        <v>7.2072</v>
      </c>
    </row>
    <row r="20" spans="1:6" ht="12.75" customHeight="1" x14ac:dyDescent="0.15">
      <c r="A20" s="1013" t="s">
        <v>551</v>
      </c>
      <c r="B20" s="3418" t="n">
        <v>900.9</v>
      </c>
      <c r="C20" s="3416" t="s">
        <v>1185</v>
      </c>
      <c r="D20" s="3416" t="s">
        <v>1185</v>
      </c>
      <c r="E20" s="3418" t="n">
        <v>8.0</v>
      </c>
      <c r="F20" s="3418" t="n">
        <v>7.2072</v>
      </c>
    </row>
    <row r="21" spans="1:6" ht="12.75" customHeight="1" x14ac:dyDescent="0.15">
      <c r="A21" s="3428" t="s">
        <v>3056</v>
      </c>
      <c r="B21" s="3415" t="n">
        <v>900.9</v>
      </c>
      <c r="C21" s="3415" t="s">
        <v>2943</v>
      </c>
      <c r="D21" s="3415" t="s">
        <v>2943</v>
      </c>
      <c r="E21" s="3418" t="n">
        <v>8.0</v>
      </c>
      <c r="F21" s="3415" t="n">
        <v>7.2072</v>
      </c>
    </row>
    <row r="22" spans="1:6" ht="13.5" customHeight="1" x14ac:dyDescent="0.15">
      <c r="A22" s="1247" t="s">
        <v>508</v>
      </c>
      <c r="B22" s="3418" t="n">
        <v>5012.666666666667</v>
      </c>
      <c r="C22" s="3416" t="s">
        <v>1185</v>
      </c>
      <c r="D22" s="3416" t="s">
        <v>1185</v>
      </c>
      <c r="E22" s="3418" t="n">
        <v>1.5</v>
      </c>
      <c r="F22" s="3418" t="n">
        <v>7.519</v>
      </c>
    </row>
    <row r="23" spans="1:6" ht="13.5" customHeight="1" x14ac:dyDescent="0.15">
      <c r="A23" s="1013" t="s">
        <v>551</v>
      </c>
      <c r="B23" s="3418" t="n">
        <v>5012.666666666667</v>
      </c>
      <c r="C23" s="3416" t="s">
        <v>1185</v>
      </c>
      <c r="D23" s="3416" t="s">
        <v>1185</v>
      </c>
      <c r="E23" s="3418" t="n">
        <v>1.5</v>
      </c>
      <c r="F23" s="3418" t="n">
        <v>7.519</v>
      </c>
    </row>
    <row r="24" spans="1:6" ht="12.75" customHeight="1" x14ac:dyDescent="0.15">
      <c r="A24" s="3428" t="s">
        <v>3057</v>
      </c>
      <c r="B24" s="3415" t="n">
        <v>5012.666666666667</v>
      </c>
      <c r="C24" s="3415" t="s">
        <v>2943</v>
      </c>
      <c r="D24" s="3415" t="s">
        <v>2943</v>
      </c>
      <c r="E24" s="3418" t="n">
        <v>1.5</v>
      </c>
      <c r="F24" s="3415" t="n">
        <v>7.519</v>
      </c>
    </row>
    <row r="25" spans="1:6" ht="13.5" customHeight="1" x14ac:dyDescent="0.15">
      <c r="A25" s="1247" t="s">
        <v>552</v>
      </c>
      <c r="B25" s="3418" t="n">
        <v>41653.885717872894</v>
      </c>
      <c r="C25" s="3416" t="s">
        <v>1185</v>
      </c>
      <c r="D25" s="3416" t="s">
        <v>1185</v>
      </c>
      <c r="E25" s="3418" t="n">
        <v>0.06112708484858</v>
      </c>
      <c r="F25" s="3418" t="n">
        <v>2.54618060654962</v>
      </c>
    </row>
    <row r="26" spans="1:6" ht="12" customHeight="1" x14ac:dyDescent="0.15">
      <c r="A26" s="3428" t="s">
        <v>3049</v>
      </c>
      <c r="B26" s="3415" t="n">
        <v>0.4</v>
      </c>
      <c r="C26" s="3415" t="s">
        <v>2943</v>
      </c>
      <c r="D26" s="3415" t="s">
        <v>2943</v>
      </c>
      <c r="E26" s="3418" t="n">
        <v>55.0</v>
      </c>
      <c r="F26" s="3415" t="n">
        <v>0.022</v>
      </c>
    </row>
    <row r="27">
      <c r="A27" s="3428" t="s">
        <v>3050</v>
      </c>
      <c r="B27" s="3415" t="n">
        <v>85.675</v>
      </c>
      <c r="C27" s="3415" t="s">
        <v>2943</v>
      </c>
      <c r="D27" s="3415" t="s">
        <v>2943</v>
      </c>
      <c r="E27" s="3418" t="n">
        <v>5.0</v>
      </c>
      <c r="F27" s="3415" t="n">
        <v>0.428375</v>
      </c>
    </row>
    <row r="28">
      <c r="A28" s="3428" t="s">
        <v>3051</v>
      </c>
      <c r="B28" s="3415" t="n">
        <v>75.6</v>
      </c>
      <c r="C28" s="3415" t="s">
        <v>2943</v>
      </c>
      <c r="D28" s="3415" t="s">
        <v>2943</v>
      </c>
      <c r="E28" s="3418" t="n">
        <v>18.0</v>
      </c>
      <c r="F28" s="3415" t="n">
        <v>1.3608</v>
      </c>
    </row>
    <row r="29">
      <c r="A29" s="3428" t="s">
        <v>3052</v>
      </c>
      <c r="B29" s="3415" t="n">
        <v>4.305</v>
      </c>
      <c r="C29" s="3415" t="s">
        <v>2943</v>
      </c>
      <c r="D29" s="3415" t="s">
        <v>2943</v>
      </c>
      <c r="E29" s="3418" t="n">
        <v>10.0</v>
      </c>
      <c r="F29" s="3415" t="n">
        <v>0.04305</v>
      </c>
    </row>
    <row r="30">
      <c r="A30" s="3428" t="s">
        <v>3053</v>
      </c>
      <c r="B30" s="3415" t="n">
        <v>40416.5669366186</v>
      </c>
      <c r="C30" s="3415" t="s">
        <v>2943</v>
      </c>
      <c r="D30" s="3415" t="s">
        <v>2943</v>
      </c>
      <c r="E30" s="3418" t="n">
        <v>0.015</v>
      </c>
      <c r="F30" s="3415" t="n">
        <v>0.60624850404928</v>
      </c>
    </row>
    <row r="31">
      <c r="A31" s="3425" t="s">
        <v>2811</v>
      </c>
      <c r="B31" s="3418" t="n">
        <v>1071.3387812542956</v>
      </c>
      <c r="C31" s="3416" t="s">
        <v>1185</v>
      </c>
      <c r="D31" s="3416" t="s">
        <v>1185</v>
      </c>
      <c r="E31" s="3418" t="n">
        <v>0.08</v>
      </c>
      <c r="F31" s="3418" t="n">
        <v>0.08570710250034</v>
      </c>
    </row>
    <row r="32">
      <c r="A32" s="3433" t="s">
        <v>3054</v>
      </c>
      <c r="B32" s="3415" t="n">
        <v>1071.3387812542956</v>
      </c>
      <c r="C32" s="3415" t="s">
        <v>2943</v>
      </c>
      <c r="D32" s="3415" t="s">
        <v>2943</v>
      </c>
      <c r="E32" s="3418" t="n">
        <v>0.08</v>
      </c>
      <c r="F32" s="3415" t="n">
        <v>0.08570710250034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908.5</v>
      </c>
      <c r="C9" s="3416" t="s">
        <v>1185</v>
      </c>
      <c r="D9" s="3416" t="s">
        <v>1185</v>
      </c>
      <c r="E9" s="3416" t="s">
        <v>1185</v>
      </c>
      <c r="F9" s="3416" t="s">
        <v>1185</v>
      </c>
      <c r="G9" s="3416" t="s">
        <v>1185</v>
      </c>
      <c r="H9" s="3416" t="s">
        <v>1185</v>
      </c>
      <c r="I9" s="3418" t="n">
        <v>15.43025697788623</v>
      </c>
      <c r="J9" s="3418" t="n">
        <v>14.01838846440964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387.75</v>
      </c>
      <c r="C11" s="3415" t="n">
        <v>100.0</v>
      </c>
      <c r="D11" s="3415" t="s">
        <v>2949</v>
      </c>
      <c r="E11" s="3415" t="s">
        <v>2949</v>
      </c>
      <c r="F11" s="3415" t="n">
        <v>640.0</v>
      </c>
      <c r="G11" s="3415" t="n">
        <v>4.24427378743594</v>
      </c>
      <c r="H11" s="3415" t="n">
        <v>0.24</v>
      </c>
      <c r="I11" s="3418" t="n">
        <v>23.6495349615617</v>
      </c>
      <c r="J11" s="3415" t="n">
        <v>9.17010718134555</v>
      </c>
    </row>
    <row r="12" spans="1:10" ht="17.25" customHeight="1" x14ac:dyDescent="0.15">
      <c r="A12" s="859" t="s">
        <v>500</v>
      </c>
      <c r="B12" s="3415" t="n">
        <v>520.75</v>
      </c>
      <c r="C12" s="3415" t="n">
        <v>100.0</v>
      </c>
      <c r="D12" s="3415" t="s">
        <v>2949</v>
      </c>
      <c r="E12" s="3415" t="s">
        <v>2949</v>
      </c>
      <c r="F12" s="3415" t="n">
        <v>320.2404711945065</v>
      </c>
      <c r="G12" s="3415" t="n">
        <v>2.54409534584206</v>
      </c>
      <c r="H12" s="3415" t="n">
        <v>0.17</v>
      </c>
      <c r="I12" s="3418" t="n">
        <v>9.31018969383407</v>
      </c>
      <c r="J12" s="3415" t="n">
        <v>4.84828128306409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900.9</v>
      </c>
      <c r="C19" s="3416" t="s">
        <v>1185</v>
      </c>
      <c r="D19" s="3416" t="s">
        <v>1185</v>
      </c>
      <c r="E19" s="3416" t="s">
        <v>1185</v>
      </c>
      <c r="F19" s="3416" t="s">
        <v>1185</v>
      </c>
      <c r="G19" s="3416" t="s">
        <v>1185</v>
      </c>
      <c r="H19" s="3416" t="s">
        <v>1185</v>
      </c>
      <c r="I19" s="3418" t="n">
        <v>0.29658773913865</v>
      </c>
      <c r="J19" s="3418" t="n">
        <v>0.26719589419001</v>
      </c>
    </row>
    <row r="20" spans="1:10" ht="17.25" customHeight="1" x14ac:dyDescent="0.15">
      <c r="A20" s="1283" t="s">
        <v>551</v>
      </c>
      <c r="B20" s="3418" t="n">
        <v>900.9</v>
      </c>
      <c r="C20" s="3416" t="s">
        <v>1185</v>
      </c>
      <c r="D20" s="3416" t="s">
        <v>1185</v>
      </c>
      <c r="E20" s="3416" t="s">
        <v>1185</v>
      </c>
      <c r="F20" s="3416" t="s">
        <v>1185</v>
      </c>
      <c r="G20" s="3416" t="s">
        <v>1185</v>
      </c>
      <c r="H20" s="3416" t="s">
        <v>1185</v>
      </c>
      <c r="I20" s="3418" t="n">
        <v>0.29658773913865</v>
      </c>
      <c r="J20" s="3418" t="n">
        <v>0.26719589419001</v>
      </c>
    </row>
    <row r="21" spans="1:10" ht="17.25" customHeight="1" x14ac:dyDescent="0.15">
      <c r="A21" s="3433" t="s">
        <v>3056</v>
      </c>
      <c r="B21" s="3415" t="n">
        <v>900.9</v>
      </c>
      <c r="C21" s="3415" t="n">
        <v>100.0</v>
      </c>
      <c r="D21" s="3415" t="s">
        <v>2949</v>
      </c>
      <c r="E21" s="3415" t="s">
        <v>2949</v>
      </c>
      <c r="F21" s="3415" t="n">
        <v>48.5</v>
      </c>
      <c r="G21" s="3415" t="n">
        <v>0.4</v>
      </c>
      <c r="H21" s="3415" t="n">
        <v>0.19</v>
      </c>
      <c r="I21" s="3418" t="n">
        <v>0.29658773913865</v>
      </c>
      <c r="J21" s="3415" t="n">
        <v>0.26719589419001</v>
      </c>
    </row>
    <row r="22" spans="1:10" ht="17.25" customHeight="1" x14ac:dyDescent="0.15">
      <c r="A22" s="1247" t="s">
        <v>508</v>
      </c>
      <c r="B22" s="3418" t="n">
        <v>5012.666666666667</v>
      </c>
      <c r="C22" s="3416" t="s">
        <v>1185</v>
      </c>
      <c r="D22" s="3416" t="s">
        <v>1185</v>
      </c>
      <c r="E22" s="3416" t="s">
        <v>1185</v>
      </c>
      <c r="F22" s="3416" t="s">
        <v>1185</v>
      </c>
      <c r="G22" s="3416" t="s">
        <v>1185</v>
      </c>
      <c r="H22" s="3416" t="s">
        <v>1185</v>
      </c>
      <c r="I22" s="3418" t="n">
        <v>2.58494043256721</v>
      </c>
      <c r="J22" s="3418" t="n">
        <v>12.95744474164856</v>
      </c>
    </row>
    <row r="23" spans="1:10" ht="17.25" customHeight="1" x14ac:dyDescent="0.15">
      <c r="A23" s="1283" t="s">
        <v>551</v>
      </c>
      <c r="B23" s="3418" t="n">
        <v>5012.666666666667</v>
      </c>
      <c r="C23" s="3416" t="s">
        <v>1185</v>
      </c>
      <c r="D23" s="3416" t="s">
        <v>1185</v>
      </c>
      <c r="E23" s="3416" t="s">
        <v>1185</v>
      </c>
      <c r="F23" s="3416" t="s">
        <v>1185</v>
      </c>
      <c r="G23" s="3416" t="s">
        <v>1185</v>
      </c>
      <c r="H23" s="3416" t="s">
        <v>1185</v>
      </c>
      <c r="I23" s="3418" t="n">
        <v>2.58494043256721</v>
      </c>
      <c r="J23" s="3418" t="n">
        <v>12.95744474164856</v>
      </c>
    </row>
    <row r="24" spans="1:10" ht="17.25" customHeight="1" x14ac:dyDescent="0.15">
      <c r="A24" s="3433" t="s">
        <v>3057</v>
      </c>
      <c r="B24" s="3415" t="n">
        <v>5012.666666666667</v>
      </c>
      <c r="C24" s="3415" t="n">
        <v>100.0</v>
      </c>
      <c r="D24" s="3415" t="s">
        <v>2949</v>
      </c>
      <c r="E24" s="3415" t="s">
        <v>2949</v>
      </c>
      <c r="F24" s="3415" t="n">
        <v>64.27235071911119</v>
      </c>
      <c r="G24" s="3415" t="n">
        <v>0.3</v>
      </c>
      <c r="H24" s="3415" t="n">
        <v>0.45</v>
      </c>
      <c r="I24" s="3418" t="n">
        <v>2.58494043256721</v>
      </c>
      <c r="J24" s="3415" t="n">
        <v>12.95744474164856</v>
      </c>
    </row>
    <row r="25" spans="1:10" ht="17.25" customHeight="1" x14ac:dyDescent="0.15">
      <c r="A25" s="1247" t="s">
        <v>552</v>
      </c>
      <c r="B25" s="3418" t="n">
        <v>41653.885717872894</v>
      </c>
      <c r="C25" s="3416" t="s">
        <v>1185</v>
      </c>
      <c r="D25" s="3416" t="s">
        <v>1185</v>
      </c>
      <c r="E25" s="3416" t="s">
        <v>1185</v>
      </c>
      <c r="F25" s="3416" t="s">
        <v>1185</v>
      </c>
      <c r="G25" s="3416" t="s">
        <v>1185</v>
      </c>
      <c r="H25" s="3416" t="s">
        <v>1185</v>
      </c>
      <c r="I25" s="3418" t="n">
        <v>0.0521945187933</v>
      </c>
      <c r="J25" s="3418" t="n">
        <v>2.17410452091546</v>
      </c>
    </row>
    <row r="26" spans="1:10" ht="17.25" customHeight="1" x14ac:dyDescent="0.15">
      <c r="A26" s="3428" t="s">
        <v>3049</v>
      </c>
      <c r="B26" s="3415" t="n">
        <v>0.4</v>
      </c>
      <c r="C26" s="3415" t="n">
        <v>100.0</v>
      </c>
      <c r="D26" s="3415" t="s">
        <v>2949</v>
      </c>
      <c r="E26" s="3415" t="s">
        <v>2949</v>
      </c>
      <c r="F26" s="3415" t="n">
        <v>380.0</v>
      </c>
      <c r="G26" s="3415" t="n">
        <v>3.9</v>
      </c>
      <c r="H26" s="3415" t="n">
        <v>0.1</v>
      </c>
      <c r="I26" s="3418" t="n">
        <v>1.525992</v>
      </c>
      <c r="J26" s="3415" t="n">
        <v>6.103968E-4</v>
      </c>
    </row>
    <row r="27">
      <c r="A27" s="3428" t="s">
        <v>3050</v>
      </c>
      <c r="B27" s="3415" t="n">
        <v>85.675</v>
      </c>
      <c r="C27" s="3415" t="n">
        <v>100.0</v>
      </c>
      <c r="D27" s="3415" t="s">
        <v>2949</v>
      </c>
      <c r="E27" s="3415" t="s">
        <v>2949</v>
      </c>
      <c r="F27" s="3415" t="n">
        <v>38.5</v>
      </c>
      <c r="G27" s="3415" t="n">
        <v>0.3</v>
      </c>
      <c r="H27" s="3415" t="n">
        <v>0.18</v>
      </c>
      <c r="I27" s="3418" t="n">
        <v>0.22488807263589</v>
      </c>
      <c r="J27" s="3415" t="n">
        <v>0.01926728562308</v>
      </c>
    </row>
    <row r="28">
      <c r="A28" s="3428" t="s">
        <v>3051</v>
      </c>
      <c r="B28" s="3415" t="n">
        <v>75.6</v>
      </c>
      <c r="C28" s="3415" t="n">
        <v>100.0</v>
      </c>
      <c r="D28" s="3415" t="s">
        <v>2949</v>
      </c>
      <c r="E28" s="3415" t="s">
        <v>2949</v>
      </c>
      <c r="F28" s="3415" t="n">
        <v>377.0</v>
      </c>
      <c r="G28" s="3415" t="n">
        <v>2.13</v>
      </c>
      <c r="H28" s="3415" t="n">
        <v>0.3</v>
      </c>
      <c r="I28" s="3418" t="n">
        <v>2.5002792</v>
      </c>
      <c r="J28" s="3415" t="n">
        <v>0.18902110752</v>
      </c>
    </row>
    <row r="29">
      <c r="A29" s="3428" t="s">
        <v>3052</v>
      </c>
      <c r="B29" s="3415" t="n">
        <v>4.305</v>
      </c>
      <c r="C29" s="3415" t="n">
        <v>100.0</v>
      </c>
      <c r="D29" s="3415" t="s">
        <v>2949</v>
      </c>
      <c r="E29" s="3415" t="s">
        <v>2949</v>
      </c>
      <c r="F29" s="3415" t="n">
        <v>130.0</v>
      </c>
      <c r="G29" s="3415" t="n">
        <v>0.94</v>
      </c>
      <c r="H29" s="3415" t="n">
        <v>0.33</v>
      </c>
      <c r="I29" s="3418" t="n">
        <v>1.21375056</v>
      </c>
      <c r="J29" s="3415" t="n">
        <v>0.0052251961608</v>
      </c>
    </row>
    <row r="30">
      <c r="A30" s="3428" t="s">
        <v>3053</v>
      </c>
      <c r="B30" s="3415" t="n">
        <v>40416.5669366186</v>
      </c>
      <c r="C30" s="3415" t="n">
        <v>100.0</v>
      </c>
      <c r="D30" s="3415" t="s">
        <v>2949</v>
      </c>
      <c r="E30" s="3415" t="s">
        <v>2949</v>
      </c>
      <c r="F30" s="3415" t="n">
        <v>1.99597970190607</v>
      </c>
      <c r="G30" s="3415" t="n">
        <v>0.01641535686876</v>
      </c>
      <c r="H30" s="3415" t="n">
        <v>0.3714986132771</v>
      </c>
      <c r="I30" s="3418" t="n">
        <v>0.04637389007459</v>
      </c>
      <c r="J30" s="3415" t="n">
        <v>1.87427343231124</v>
      </c>
    </row>
    <row r="31">
      <c r="A31" s="3425" t="s">
        <v>2811</v>
      </c>
      <c r="B31" s="3418" t="n">
        <v>1071.3387812542956</v>
      </c>
      <c r="C31" s="3416" t="s">
        <v>1185</v>
      </c>
      <c r="D31" s="3416" t="s">
        <v>1185</v>
      </c>
      <c r="E31" s="3416" t="s">
        <v>1185</v>
      </c>
      <c r="F31" s="3416" t="s">
        <v>1185</v>
      </c>
      <c r="G31" s="3416" t="s">
        <v>1185</v>
      </c>
      <c r="H31" s="3416" t="s">
        <v>1185</v>
      </c>
      <c r="I31" s="3418" t="n">
        <v>0.08</v>
      </c>
      <c r="J31" s="3418" t="n">
        <v>0.08570710250034</v>
      </c>
    </row>
    <row r="32">
      <c r="A32" s="3433" t="s">
        <v>3054</v>
      </c>
      <c r="B32" s="3415" t="n">
        <v>1071.3387812542956</v>
      </c>
      <c r="C32" s="3415" t="n">
        <v>100.0</v>
      </c>
      <c r="D32" s="3415" t="s">
        <v>2949</v>
      </c>
      <c r="E32" s="3415" t="s">
        <v>2949</v>
      </c>
      <c r="F32" s="3415" t="n">
        <v>1.6</v>
      </c>
      <c r="G32" s="3415" t="n">
        <v>0.1</v>
      </c>
      <c r="H32" s="3415" t="n">
        <v>0.32</v>
      </c>
      <c r="I32" s="3418" t="n">
        <v>0.08</v>
      </c>
      <c r="J32" s="3415" t="n">
        <v>0.08570710250034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3.41957835594421</v>
      </c>
      <c r="G10" s="3415" t="s">
        <v>2949</v>
      </c>
      <c r="H10" s="3415" t="n">
        <v>40.63905526331908</v>
      </c>
      <c r="I10" s="3415" t="n">
        <v>8.0</v>
      </c>
      <c r="J10" s="3415" t="s">
        <v>2949</v>
      </c>
      <c r="K10" s="3415" t="s">
        <v>2949</v>
      </c>
      <c r="L10" s="3415" t="s">
        <v>2949</v>
      </c>
      <c r="M10" s="3415" t="n">
        <v>47.9413663807367</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14.35561992469382</v>
      </c>
      <c r="G13" s="3415" t="s">
        <v>2949</v>
      </c>
      <c r="H13" s="3415" t="n">
        <v>2.0</v>
      </c>
      <c r="I13" s="3415" t="n">
        <v>1.0</v>
      </c>
      <c r="J13" s="3415" t="s">
        <v>2949</v>
      </c>
      <c r="K13" s="3415" t="s">
        <v>2949</v>
      </c>
      <c r="L13" s="3415" t="s">
        <v>2949</v>
      </c>
      <c r="M13" s="3415" t="n">
        <v>8.11012217620789</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2.2387572566888</v>
      </c>
      <c r="G16" s="3415" t="s">
        <v>2949</v>
      </c>
      <c r="H16" s="3415" t="n">
        <v>40.44402208214756</v>
      </c>
      <c r="I16" s="3415" t="n">
        <v>13.90450867232108</v>
      </c>
      <c r="J16" s="3415" t="s">
        <v>2949</v>
      </c>
      <c r="K16" s="3415" t="s">
        <v>2949</v>
      </c>
      <c r="L16" s="3415" t="s">
        <v>2949</v>
      </c>
      <c r="M16" s="3415" t="n">
        <v>43.41271198884256</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14.35561992469382</v>
      </c>
      <c r="G19" s="3415" t="s">
        <v>2949</v>
      </c>
      <c r="H19" s="3415" t="n">
        <v>2.0</v>
      </c>
      <c r="I19" s="3415" t="n">
        <v>1.0</v>
      </c>
      <c r="J19" s="3415" t="s">
        <v>2949</v>
      </c>
      <c r="K19" s="3415" t="s">
        <v>2949</v>
      </c>
      <c r="L19" s="3415" t="s">
        <v>2949</v>
      </c>
      <c r="M19" s="3415" t="n">
        <v>16.446260319453</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0.84805653710247</v>
      </c>
      <c r="G40" s="3415" t="s">
        <v>2949</v>
      </c>
      <c r="H40" s="3415" t="n">
        <v>44.90536812043177</v>
      </c>
      <c r="I40" s="3415" t="n">
        <v>54.24657534246575</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43.6342899745763</v>
      </c>
      <c r="G46" s="3415" t="s">
        <v>2949</v>
      </c>
      <c r="H46" s="3415" t="n">
        <v>52.40777849471559</v>
      </c>
      <c r="I46" s="3415" t="s">
        <v>2949</v>
      </c>
      <c r="J46" s="3415" t="s">
        <v>2949</v>
      </c>
      <c r="K46" s="3415" t="s">
        <v>2949</v>
      </c>
      <c r="L46" s="3415" t="s">
        <v>2949</v>
      </c>
      <c r="M46" s="3415" t="n">
        <v>3.95793153070812</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14.45975660547226</v>
      </c>
      <c r="G49" s="3415" t="s">
        <v>2949</v>
      </c>
      <c r="H49" s="3415" t="n">
        <v>2.0</v>
      </c>
      <c r="I49" s="3415" t="s">
        <v>2949</v>
      </c>
      <c r="J49" s="3415" t="s">
        <v>2949</v>
      </c>
      <c r="K49" s="3415" t="s">
        <v>2949</v>
      </c>
      <c r="L49" s="3415" t="s">
        <v>2949</v>
      </c>
      <c r="M49" s="3415" t="n">
        <v>11.93057756901415</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2948</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2948</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2948</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0.84805653710247</v>
      </c>
      <c r="G64" s="3415" t="s">
        <v>2949</v>
      </c>
      <c r="H64" s="3415" t="n">
        <v>55.73537011463326</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60.0</v>
      </c>
      <c r="I70" s="3415" t="n">
        <v>40.0</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9.70979632883921</v>
      </c>
      <c r="G82" s="3415" t="s">
        <v>2949</v>
      </c>
      <c r="H82" s="3415" t="n">
        <v>21.40078292188274</v>
      </c>
      <c r="I82" s="3415" t="n">
        <v>0.2423527295536</v>
      </c>
      <c r="J82" s="3415" t="s">
        <v>2949</v>
      </c>
      <c r="K82" s="3415" t="s">
        <v>2949</v>
      </c>
      <c r="L82" s="3415" t="s">
        <v>2949</v>
      </c>
      <c r="M82" s="3415" t="n">
        <v>68.64706801972444</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18.38923435098962</v>
      </c>
      <c r="G85" s="3415" t="s">
        <v>2949</v>
      </c>
      <c r="H85" s="3415" t="n">
        <v>2.0</v>
      </c>
      <c r="I85" s="3415" t="n">
        <v>2.0</v>
      </c>
      <c r="J85" s="3415" t="s">
        <v>2949</v>
      </c>
      <c r="K85" s="3415" t="s">
        <v>2949</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908.5</v>
      </c>
      <c r="C10" s="3416" t="s">
        <v>1185</v>
      </c>
      <c r="D10" s="3416" t="s">
        <v>1185</v>
      </c>
      <c r="E10" s="3418" t="s">
        <v>2949</v>
      </c>
      <c r="F10" s="3418" t="n">
        <v>1718503.580879296</v>
      </c>
      <c r="G10" s="3418" t="s">
        <v>2949</v>
      </c>
      <c r="H10" s="3418" t="n">
        <v>2.3659802634072028E7</v>
      </c>
      <c r="I10" s="3418" t="n">
        <v>6047584.039496627</v>
      </c>
      <c r="J10" s="3418" t="s">
        <v>2949</v>
      </c>
      <c r="K10" s="3418" t="s">
        <v>2949</v>
      </c>
      <c r="L10" s="3418" t="s">
        <v>2949</v>
      </c>
      <c r="M10" s="3418" t="n">
        <v>2.6905732856441177E7</v>
      </c>
      <c r="N10" s="3418" t="n">
        <v>5.833162311088913E7</v>
      </c>
      <c r="O10" s="3416" t="s">
        <v>1185</v>
      </c>
      <c r="P10" s="3416" t="s">
        <v>1185</v>
      </c>
      <c r="Q10" s="3418" t="n">
        <v>0.65496146772932</v>
      </c>
      <c r="R10" s="3416" t="s">
        <v>1185</v>
      </c>
      <c r="S10" s="3416" t="s">
        <v>1185</v>
      </c>
      <c r="T10" s="3418" t="n">
        <v>0.59503249343209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387.75</v>
      </c>
      <c r="C12" s="3415" t="n">
        <v>90.11424639940266</v>
      </c>
      <c r="D12" s="3418" t="n">
        <v>640.0</v>
      </c>
      <c r="E12" s="3415" t="s">
        <v>2949</v>
      </c>
      <c r="F12" s="3415" t="n">
        <v>1194862.1971961563</v>
      </c>
      <c r="G12" s="3415" t="s">
        <v>2949</v>
      </c>
      <c r="H12" s="3415" t="n">
        <v>1.4200017022419592E7</v>
      </c>
      <c r="I12" s="3415" t="n">
        <v>2795343.9233094705</v>
      </c>
      <c r="J12" s="3415" t="s">
        <v>2949</v>
      </c>
      <c r="K12" s="3415" t="s">
        <v>2949</v>
      </c>
      <c r="L12" s="3415" t="s">
        <v>2949</v>
      </c>
      <c r="M12" s="3415" t="n">
        <v>1.6751575898443159E7</v>
      </c>
      <c r="N12" s="3418" t="n">
        <v>3.494179904136838E7</v>
      </c>
      <c r="O12" s="3416" t="s">
        <v>1185</v>
      </c>
      <c r="P12" s="3416" t="s">
        <v>1185</v>
      </c>
      <c r="Q12" s="3418" t="n">
        <v>0.94968298627652</v>
      </c>
      <c r="R12" s="3416" t="s">
        <v>1185</v>
      </c>
      <c r="S12" s="3416" t="s">
        <v>1185</v>
      </c>
      <c r="T12" s="3415" t="n">
        <v>0.36823957792872</v>
      </c>
      <c r="U12" s="3416" t="s">
        <v>1185</v>
      </c>
      <c r="V12" s="3416" t="s">
        <v>1185</v>
      </c>
    </row>
    <row r="13" spans="1:22" x14ac:dyDescent="0.15">
      <c r="A13" s="851" t="s">
        <v>500</v>
      </c>
      <c r="B13" s="3415" t="n">
        <v>520.75</v>
      </c>
      <c r="C13" s="3415" t="n">
        <v>44.91564871727461</v>
      </c>
      <c r="D13" s="3418" t="n">
        <v>320.2404711945065</v>
      </c>
      <c r="E13" s="3415" t="s">
        <v>2949</v>
      </c>
      <c r="F13" s="3415" t="n">
        <v>523641.3836831397</v>
      </c>
      <c r="G13" s="3415" t="s">
        <v>2949</v>
      </c>
      <c r="H13" s="3415" t="n">
        <v>9459785.611652438</v>
      </c>
      <c r="I13" s="3415" t="n">
        <v>3252240.116187156</v>
      </c>
      <c r="J13" s="3415" t="s">
        <v>2949</v>
      </c>
      <c r="K13" s="3415" t="s">
        <v>2949</v>
      </c>
      <c r="L13" s="3415" t="s">
        <v>2949</v>
      </c>
      <c r="M13" s="3415" t="n">
        <v>1.0154156957998017E7</v>
      </c>
      <c r="N13" s="3418" t="n">
        <v>2.338982406952075E7</v>
      </c>
      <c r="O13" s="3416" t="s">
        <v>1185</v>
      </c>
      <c r="P13" s="3416" t="s">
        <v>1185</v>
      </c>
      <c r="Q13" s="3418" t="n">
        <v>0.43551207969922</v>
      </c>
      <c r="R13" s="3416" t="s">
        <v>1185</v>
      </c>
      <c r="S13" s="3416" t="s">
        <v>1185</v>
      </c>
      <c r="T13" s="3415" t="n">
        <v>0.22679291550337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900.9</v>
      </c>
      <c r="C20" s="3416" t="s">
        <v>1185</v>
      </c>
      <c r="D20" s="3416" t="s">
        <v>1185</v>
      </c>
      <c r="E20" s="3418" t="s">
        <v>2949</v>
      </c>
      <c r="F20" s="3418" t="n">
        <v>121724.64190812722</v>
      </c>
      <c r="G20" s="3418" t="s">
        <v>2949</v>
      </c>
      <c r="H20" s="3418" t="n">
        <v>6445430.953091874</v>
      </c>
      <c r="I20" s="3418" t="n">
        <v>7786208.43</v>
      </c>
      <c r="J20" s="3418" t="s">
        <v>2949</v>
      </c>
      <c r="K20" s="3418" t="s">
        <v>2949</v>
      </c>
      <c r="L20" s="3418" t="s">
        <v>2949</v>
      </c>
      <c r="M20" s="3418" t="s">
        <v>2949</v>
      </c>
      <c r="N20" s="3418" t="n">
        <v>1.4353364025E7</v>
      </c>
      <c r="O20" s="3416" t="s">
        <v>1185</v>
      </c>
      <c r="P20" s="3416" t="s">
        <v>1185</v>
      </c>
      <c r="Q20" s="3418" t="n">
        <v>0.05621342188288</v>
      </c>
      <c r="R20" s="3416" t="s">
        <v>1185</v>
      </c>
      <c r="S20" s="3416" t="s">
        <v>1185</v>
      </c>
      <c r="T20" s="3418" t="n">
        <v>0.05064267177429</v>
      </c>
      <c r="U20" s="3416" t="s">
        <v>1185</v>
      </c>
      <c r="V20" s="3416" t="s">
        <v>1185</v>
      </c>
    </row>
    <row r="21" spans="1:22" x14ac:dyDescent="0.15">
      <c r="A21" s="1324" t="s">
        <v>551</v>
      </c>
      <c r="B21" s="3418" t="n">
        <v>900.9</v>
      </c>
      <c r="C21" s="3416" t="s">
        <v>1185</v>
      </c>
      <c r="D21" s="3416" t="s">
        <v>1185</v>
      </c>
      <c r="E21" s="3418" t="s">
        <v>2949</v>
      </c>
      <c r="F21" s="3418" t="n">
        <v>121724.64190812722</v>
      </c>
      <c r="G21" s="3418" t="s">
        <v>2949</v>
      </c>
      <c r="H21" s="3418" t="n">
        <v>6445430.953091874</v>
      </c>
      <c r="I21" s="3418" t="n">
        <v>7786208.43</v>
      </c>
      <c r="J21" s="3418" t="s">
        <v>2949</v>
      </c>
      <c r="K21" s="3418" t="s">
        <v>2949</v>
      </c>
      <c r="L21" s="3418" t="s">
        <v>2949</v>
      </c>
      <c r="M21" s="3418" t="s">
        <v>2949</v>
      </c>
      <c r="N21" s="3418" t="n">
        <v>1.4353364025E7</v>
      </c>
      <c r="O21" s="3416" t="s">
        <v>1185</v>
      </c>
      <c r="P21" s="3416" t="s">
        <v>1185</v>
      </c>
      <c r="Q21" s="3418" t="n">
        <v>0.05621342188288</v>
      </c>
      <c r="R21" s="3416" t="s">
        <v>1185</v>
      </c>
      <c r="S21" s="3416" t="s">
        <v>1185</v>
      </c>
      <c r="T21" s="3418" t="n">
        <v>0.05064267177429</v>
      </c>
      <c r="U21" s="3416" t="s">
        <v>1185</v>
      </c>
      <c r="V21" s="3416" t="s">
        <v>1185</v>
      </c>
    </row>
    <row r="22" spans="1:22" x14ac:dyDescent="0.15">
      <c r="A22" s="3433" t="s">
        <v>3056</v>
      </c>
      <c r="B22" s="3415" t="n">
        <v>900.9</v>
      </c>
      <c r="C22" s="3415" t="n">
        <v>15.93225</v>
      </c>
      <c r="D22" s="3418" t="n">
        <v>48.5</v>
      </c>
      <c r="E22" s="3415" t="s">
        <v>2949</v>
      </c>
      <c r="F22" s="3415" t="n">
        <v>121724.64190812722</v>
      </c>
      <c r="G22" s="3415" t="s">
        <v>2949</v>
      </c>
      <c r="H22" s="3415" t="n">
        <v>6445430.953091874</v>
      </c>
      <c r="I22" s="3415" t="n">
        <v>7786208.43</v>
      </c>
      <c r="J22" s="3415" t="s">
        <v>2949</v>
      </c>
      <c r="K22" s="3415" t="s">
        <v>2949</v>
      </c>
      <c r="L22" s="3415" t="s">
        <v>2949</v>
      </c>
      <c r="M22" s="3415" t="s">
        <v>2949</v>
      </c>
      <c r="N22" s="3418" t="n">
        <v>1.4353364025E7</v>
      </c>
      <c r="O22" s="3416" t="s">
        <v>1185</v>
      </c>
      <c r="P22" s="3416" t="s">
        <v>1185</v>
      </c>
      <c r="Q22" s="3418" t="n">
        <v>0.05621342188288</v>
      </c>
      <c r="R22" s="3416" t="s">
        <v>1185</v>
      </c>
      <c r="S22" s="3416" t="s">
        <v>1185</v>
      </c>
      <c r="T22" s="3415" t="n">
        <v>0.05064267177429</v>
      </c>
      <c r="U22" s="3416" t="s">
        <v>1185</v>
      </c>
      <c r="V22" s="3416" t="s">
        <v>1185</v>
      </c>
    </row>
    <row r="23" spans="1:22" x14ac:dyDescent="0.15">
      <c r="A23" s="1323" t="s">
        <v>621</v>
      </c>
      <c r="B23" s="3418" t="n">
        <v>5012.666666666667</v>
      </c>
      <c r="C23" s="3416" t="s">
        <v>1185</v>
      </c>
      <c r="D23" s="3416" t="s">
        <v>1185</v>
      </c>
      <c r="E23" s="3418" t="s">
        <v>2949</v>
      </c>
      <c r="F23" s="3418" t="n">
        <v>2.091212815716091E7</v>
      </c>
      <c r="G23" s="3418" t="s">
        <v>2949</v>
      </c>
      <c r="H23" s="3418" t="n">
        <v>2.511690188959551E7</v>
      </c>
      <c r="I23" s="3418" t="s">
        <v>2949</v>
      </c>
      <c r="J23" s="3418" t="s">
        <v>2949</v>
      </c>
      <c r="K23" s="3418" t="s">
        <v>2949</v>
      </c>
      <c r="L23" s="3418" t="s">
        <v>2949</v>
      </c>
      <c r="M23" s="3418" t="n">
        <v>1896874.4869152624</v>
      </c>
      <c r="N23" s="3418" t="n">
        <v>4.7925904533671685E7</v>
      </c>
      <c r="O23" s="3416" t="s">
        <v>1185</v>
      </c>
      <c r="P23" s="3416" t="s">
        <v>1185</v>
      </c>
      <c r="Q23" s="3418" t="n">
        <v>0.0620575402611</v>
      </c>
      <c r="R23" s="3416" t="s">
        <v>1185</v>
      </c>
      <c r="S23" s="3416" t="s">
        <v>1185</v>
      </c>
      <c r="T23" s="3418" t="n">
        <v>0.31107376348214</v>
      </c>
      <c r="U23" s="3416" t="s">
        <v>1185</v>
      </c>
      <c r="V23" s="3416" t="s">
        <v>1185</v>
      </c>
    </row>
    <row r="24" spans="1:22" x14ac:dyDescent="0.15">
      <c r="A24" s="1324" t="s">
        <v>551</v>
      </c>
      <c r="B24" s="3418" t="n">
        <v>5012.666666666667</v>
      </c>
      <c r="C24" s="3416" t="s">
        <v>1185</v>
      </c>
      <c r="D24" s="3416" t="s">
        <v>1185</v>
      </c>
      <c r="E24" s="3418" t="s">
        <v>2949</v>
      </c>
      <c r="F24" s="3418" t="n">
        <v>2.091212815716091E7</v>
      </c>
      <c r="G24" s="3418" t="s">
        <v>2949</v>
      </c>
      <c r="H24" s="3418" t="n">
        <v>2.511690188959551E7</v>
      </c>
      <c r="I24" s="3418" t="s">
        <v>2949</v>
      </c>
      <c r="J24" s="3418" t="s">
        <v>2949</v>
      </c>
      <c r="K24" s="3418" t="s">
        <v>2949</v>
      </c>
      <c r="L24" s="3418" t="s">
        <v>2949</v>
      </c>
      <c r="M24" s="3418" t="n">
        <v>1896874.4869152624</v>
      </c>
      <c r="N24" s="3418" t="n">
        <v>4.7925904533671685E7</v>
      </c>
      <c r="O24" s="3416" t="s">
        <v>1185</v>
      </c>
      <c r="P24" s="3416" t="s">
        <v>1185</v>
      </c>
      <c r="Q24" s="3418" t="n">
        <v>0.0620575402611</v>
      </c>
      <c r="R24" s="3416" t="s">
        <v>1185</v>
      </c>
      <c r="S24" s="3416" t="s">
        <v>1185</v>
      </c>
      <c r="T24" s="3418" t="n">
        <v>0.31107376348214</v>
      </c>
      <c r="U24" s="3416" t="s">
        <v>1185</v>
      </c>
      <c r="V24" s="3416" t="s">
        <v>1185</v>
      </c>
    </row>
    <row r="25" spans="1:22" x14ac:dyDescent="0.15">
      <c r="A25" s="3433" t="s">
        <v>3057</v>
      </c>
      <c r="B25" s="3415" t="n">
        <v>5012.666666666667</v>
      </c>
      <c r="C25" s="3415" t="n">
        <v>9.56095980855267</v>
      </c>
      <c r="D25" s="3418" t="n">
        <v>64.27235071911119</v>
      </c>
      <c r="E25" s="3415" t="s">
        <v>2949</v>
      </c>
      <c r="F25" s="3415" t="n">
        <v>2.091212815716091E7</v>
      </c>
      <c r="G25" s="3415" t="s">
        <v>2949</v>
      </c>
      <c r="H25" s="3415" t="n">
        <v>2.511690188959551E7</v>
      </c>
      <c r="I25" s="3415" t="s">
        <v>2949</v>
      </c>
      <c r="J25" s="3415" t="s">
        <v>2949</v>
      </c>
      <c r="K25" s="3415" t="s">
        <v>2949</v>
      </c>
      <c r="L25" s="3415" t="s">
        <v>2949</v>
      </c>
      <c r="M25" s="3415" t="n">
        <v>1896874.4869152624</v>
      </c>
      <c r="N25" s="3418" t="n">
        <v>4.7925904533671685E7</v>
      </c>
      <c r="O25" s="3416" t="s">
        <v>1185</v>
      </c>
      <c r="P25" s="3416" t="s">
        <v>1185</v>
      </c>
      <c r="Q25" s="3418" t="n">
        <v>0.0620575402611</v>
      </c>
      <c r="R25" s="3416" t="s">
        <v>1185</v>
      </c>
      <c r="S25" s="3416" t="s">
        <v>1185</v>
      </c>
      <c r="T25" s="3415" t="n">
        <v>0.31107376348214</v>
      </c>
      <c r="U25" s="3416" t="s">
        <v>1185</v>
      </c>
      <c r="V25" s="3416" t="s">
        <v>1185</v>
      </c>
    </row>
    <row r="26" spans="1:22" ht="13" x14ac:dyDescent="0.15">
      <c r="A26" s="1323" t="s">
        <v>622</v>
      </c>
      <c r="B26" s="3418" t="n">
        <v>41653.885717872894</v>
      </c>
      <c r="C26" s="3416" t="s">
        <v>1185</v>
      </c>
      <c r="D26" s="3416" t="s">
        <v>1185</v>
      </c>
      <c r="E26" s="3418" t="s">
        <v>2949</v>
      </c>
      <c r="F26" s="3418" t="n">
        <v>3413029.168928524</v>
      </c>
      <c r="G26" s="3418" t="s">
        <v>2949</v>
      </c>
      <c r="H26" s="3418" t="n">
        <v>1.8959383167441834E7</v>
      </c>
      <c r="I26" s="3418" t="n">
        <v>2039919.4721206604</v>
      </c>
      <c r="J26" s="3418" t="s">
        <v>2949</v>
      </c>
      <c r="K26" s="3418" t="s">
        <v>2949</v>
      </c>
      <c r="L26" s="3418" t="s">
        <v>2949</v>
      </c>
      <c r="M26" s="3418" t="n">
        <v>2.40373009709256E7</v>
      </c>
      <c r="N26" s="3418" t="n">
        <v>4.844963277941662E7</v>
      </c>
      <c r="O26" s="3416" t="s">
        <v>1185</v>
      </c>
      <c r="P26" s="3416" t="s">
        <v>1185</v>
      </c>
      <c r="Q26" s="3418" t="n">
        <v>0.00448312277084</v>
      </c>
      <c r="R26" s="3416" t="s">
        <v>1185</v>
      </c>
      <c r="S26" s="3416" t="s">
        <v>1185</v>
      </c>
      <c r="T26" s="3418" t="n">
        <v>0.18673948355564</v>
      </c>
      <c r="U26" s="3416" t="s">
        <v>1185</v>
      </c>
      <c r="V26" s="3416" t="s">
        <v>1185</v>
      </c>
    </row>
    <row r="27" spans="1:22" x14ac:dyDescent="0.15">
      <c r="A27" s="3428" t="s">
        <v>3049</v>
      </c>
      <c r="B27" s="3415" t="n">
        <v>0.4</v>
      </c>
      <c r="C27" s="3415" t="n">
        <v>82.0</v>
      </c>
      <c r="D27" s="3418" t="n">
        <v>380.0</v>
      </c>
      <c r="E27" s="3415" t="s">
        <v>2949</v>
      </c>
      <c r="F27" s="3415" t="s">
        <v>2949</v>
      </c>
      <c r="G27" s="3415" t="s">
        <v>2949</v>
      </c>
      <c r="H27" s="3415" t="n">
        <v>19680.0</v>
      </c>
      <c r="I27" s="3415" t="n">
        <v>13120.0</v>
      </c>
      <c r="J27" s="3415" t="s">
        <v>2949</v>
      </c>
      <c r="K27" s="3415" t="s">
        <v>2949</v>
      </c>
      <c r="L27" s="3415" t="s">
        <v>2949</v>
      </c>
      <c r="M27" s="3415" t="s">
        <v>2949</v>
      </c>
      <c r="N27" s="3418" t="n">
        <v>32800.0</v>
      </c>
      <c r="O27" s="3416" t="s">
        <v>1185</v>
      </c>
      <c r="P27" s="3416" t="s">
        <v>1185</v>
      </c>
      <c r="Q27" s="3418" t="n">
        <v>0.386571428575</v>
      </c>
      <c r="R27" s="3416" t="s">
        <v>1185</v>
      </c>
      <c r="S27" s="3416" t="s">
        <v>1185</v>
      </c>
      <c r="T27" s="3415" t="n">
        <v>1.5462857143E-4</v>
      </c>
      <c r="U27" s="3416" t="s">
        <v>1185</v>
      </c>
      <c r="V27" s="3416" t="s">
        <v>1185</v>
      </c>
    </row>
    <row r="28">
      <c r="A28" s="3428" t="s">
        <v>3050</v>
      </c>
      <c r="B28" s="3415" t="n">
        <v>85.675</v>
      </c>
      <c r="C28" s="3415" t="n">
        <v>17.9872</v>
      </c>
      <c r="D28" s="3418" t="n">
        <v>38.5</v>
      </c>
      <c r="E28" s="3415" t="s">
        <v>2949</v>
      </c>
      <c r="F28" s="3415" t="n">
        <v>13069.003759717316</v>
      </c>
      <c r="G28" s="3415" t="s">
        <v>2949</v>
      </c>
      <c r="H28" s="3415" t="n">
        <v>858911.7938599917</v>
      </c>
      <c r="I28" s="3415" t="n">
        <v>669072.5623802913</v>
      </c>
      <c r="J28" s="3415" t="s">
        <v>2949</v>
      </c>
      <c r="K28" s="3415" t="s">
        <v>2949</v>
      </c>
      <c r="L28" s="3415" t="s">
        <v>2949</v>
      </c>
      <c r="M28" s="3415" t="s">
        <v>2949</v>
      </c>
      <c r="N28" s="3418" t="n">
        <v>1541053.3600000003</v>
      </c>
      <c r="O28" s="3416" t="s">
        <v>1185</v>
      </c>
      <c r="P28" s="3416" t="s">
        <v>1185</v>
      </c>
      <c r="Q28" s="3418" t="n">
        <v>0.07876968387558</v>
      </c>
      <c r="R28" s="3416" t="s">
        <v>1185</v>
      </c>
      <c r="S28" s="3416" t="s">
        <v>1185</v>
      </c>
      <c r="T28" s="3415" t="n">
        <v>0.00674859266604</v>
      </c>
      <c r="U28" s="3416" t="s">
        <v>1185</v>
      </c>
      <c r="V28" s="3416" t="s">
        <v>1185</v>
      </c>
    </row>
    <row r="29">
      <c r="A29" s="3428" t="s">
        <v>3051</v>
      </c>
      <c r="B29" s="3415" t="n">
        <v>75.6</v>
      </c>
      <c r="C29" s="3415" t="n">
        <v>41.2815</v>
      </c>
      <c r="D29" s="3418" t="n">
        <v>377.0</v>
      </c>
      <c r="E29" s="3415" t="s">
        <v>2949</v>
      </c>
      <c r="F29" s="3415" t="s">
        <v>2949</v>
      </c>
      <c r="G29" s="3415" t="s">
        <v>2949</v>
      </c>
      <c r="H29" s="3415" t="n">
        <v>1872528.8399999999</v>
      </c>
      <c r="I29" s="3415" t="n">
        <v>1248352.56</v>
      </c>
      <c r="J29" s="3415" t="s">
        <v>2949</v>
      </c>
      <c r="K29" s="3415" t="s">
        <v>2949</v>
      </c>
      <c r="L29" s="3415" t="s">
        <v>2949</v>
      </c>
      <c r="M29" s="3415" t="s">
        <v>2949</v>
      </c>
      <c r="N29" s="3418" t="n">
        <v>3120881.4</v>
      </c>
      <c r="O29" s="3416" t="s">
        <v>1185</v>
      </c>
      <c r="P29" s="3416" t="s">
        <v>1185</v>
      </c>
      <c r="Q29" s="3418" t="n">
        <v>0.19461278571429</v>
      </c>
      <c r="R29" s="3416" t="s">
        <v>1185</v>
      </c>
      <c r="S29" s="3416" t="s">
        <v>1185</v>
      </c>
      <c r="T29" s="3415" t="n">
        <v>0.0147127266</v>
      </c>
      <c r="U29" s="3416" t="s">
        <v>1185</v>
      </c>
      <c r="V29" s="3416" t="s">
        <v>1185</v>
      </c>
    </row>
    <row r="30">
      <c r="A30" s="3428" t="s">
        <v>3052</v>
      </c>
      <c r="B30" s="3415" t="n">
        <v>4.305</v>
      </c>
      <c r="C30" s="3415" t="n">
        <v>14.235</v>
      </c>
      <c r="D30" s="3418" t="n">
        <v>130.0</v>
      </c>
      <c r="E30" s="3415" t="s">
        <v>2949</v>
      </c>
      <c r="F30" s="3415" t="s">
        <v>2949</v>
      </c>
      <c r="G30" s="3415" t="s">
        <v>2949</v>
      </c>
      <c r="H30" s="3415" t="n">
        <v>36769.005</v>
      </c>
      <c r="I30" s="3415" t="n">
        <v>24512.67</v>
      </c>
      <c r="J30" s="3415" t="s">
        <v>2949</v>
      </c>
      <c r="K30" s="3415" t="s">
        <v>2949</v>
      </c>
      <c r="L30" s="3415" t="s">
        <v>2949</v>
      </c>
      <c r="M30" s="3415" t="s">
        <v>2949</v>
      </c>
      <c r="N30" s="3418" t="n">
        <v>61281.674999999996</v>
      </c>
      <c r="O30" s="3416" t="s">
        <v>1185</v>
      </c>
      <c r="P30" s="3416" t="s">
        <v>1185</v>
      </c>
      <c r="Q30" s="3418" t="n">
        <v>0.06710785714286</v>
      </c>
      <c r="R30" s="3416" t="s">
        <v>1185</v>
      </c>
      <c r="S30" s="3416" t="s">
        <v>1185</v>
      </c>
      <c r="T30" s="3415" t="n">
        <v>2.88899325E-4</v>
      </c>
      <c r="U30" s="3416" t="s">
        <v>1185</v>
      </c>
      <c r="V30" s="3416" t="s">
        <v>1185</v>
      </c>
    </row>
    <row r="31">
      <c r="A31" s="3428" t="s">
        <v>3053</v>
      </c>
      <c r="B31" s="3415" t="n">
        <v>40416.5669366186</v>
      </c>
      <c r="C31" s="3415" t="n">
        <v>0.86637175965907</v>
      </c>
      <c r="D31" s="3418" t="n">
        <v>1.99597970190607</v>
      </c>
      <c r="E31" s="3415" t="s">
        <v>2949</v>
      </c>
      <c r="F31" s="3415" t="n">
        <v>3399960.165168807</v>
      </c>
      <c r="G31" s="3415" t="s">
        <v>2949</v>
      </c>
      <c r="H31" s="3415" t="n">
        <v>7493649.400422051</v>
      </c>
      <c r="I31" s="3415" t="n">
        <v>84861.67974036917</v>
      </c>
      <c r="J31" s="3415" t="s">
        <v>2949</v>
      </c>
      <c r="K31" s="3415" t="s">
        <v>2949</v>
      </c>
      <c r="L31" s="3415" t="s">
        <v>2949</v>
      </c>
      <c r="M31" s="3415" t="n">
        <v>2.40373009709256E7</v>
      </c>
      <c r="N31" s="3418" t="n">
        <v>3.501577221625683E7</v>
      </c>
      <c r="O31" s="3416" t="s">
        <v>1185</v>
      </c>
      <c r="P31" s="3416" t="s">
        <v>1185</v>
      </c>
      <c r="Q31" s="3418" t="n">
        <v>0.00239138508567</v>
      </c>
      <c r="R31" s="3416" t="s">
        <v>1185</v>
      </c>
      <c r="S31" s="3416" t="s">
        <v>1185</v>
      </c>
      <c r="T31" s="3415" t="n">
        <v>0.0966515753862</v>
      </c>
      <c r="U31" s="3416" t="s">
        <v>1185</v>
      </c>
      <c r="V31" s="3416" t="s">
        <v>1185</v>
      </c>
    </row>
    <row r="32">
      <c r="A32" s="3425" t="s">
        <v>2811</v>
      </c>
      <c r="B32" s="3418" t="n">
        <v>1071.3387812542956</v>
      </c>
      <c r="C32" s="3416" t="s">
        <v>1185</v>
      </c>
      <c r="D32" s="3416" t="s">
        <v>1185</v>
      </c>
      <c r="E32" s="3418" t="s">
        <v>2949</v>
      </c>
      <c r="F32" s="3418" t="s">
        <v>2949</v>
      </c>
      <c r="G32" s="3418" t="s">
        <v>2949</v>
      </c>
      <c r="H32" s="3418" t="n">
        <v>8677844.128159793</v>
      </c>
      <c r="I32" s="3418" t="s">
        <v>2949</v>
      </c>
      <c r="J32" s="3418" t="s">
        <v>2949</v>
      </c>
      <c r="K32" s="3418" t="s">
        <v>2949</v>
      </c>
      <c r="L32" s="3418" t="s">
        <v>2949</v>
      </c>
      <c r="M32" s="3418" t="s">
        <v>2949</v>
      </c>
      <c r="N32" s="3418" t="n">
        <v>8677844.128159793</v>
      </c>
      <c r="O32" s="3416" t="s">
        <v>1185</v>
      </c>
      <c r="P32" s="3416" t="s">
        <v>1185</v>
      </c>
      <c r="Q32" s="3418" t="n">
        <v>0.06364285714286</v>
      </c>
      <c r="R32" s="3416" t="s">
        <v>1185</v>
      </c>
      <c r="S32" s="3416" t="s">
        <v>1185</v>
      </c>
      <c r="T32" s="3418" t="n">
        <v>0.06818306100697</v>
      </c>
      <c r="U32" s="3416" t="s">
        <v>1185</v>
      </c>
      <c r="V32" s="3416" t="s">
        <v>1185</v>
      </c>
    </row>
    <row r="33">
      <c r="A33" s="3433" t="s">
        <v>3054</v>
      </c>
      <c r="B33" s="3415" t="n">
        <v>1071.3387812542956</v>
      </c>
      <c r="C33" s="3415" t="n">
        <v>8.1</v>
      </c>
      <c r="D33" s="3418" t="n">
        <v>1.6</v>
      </c>
      <c r="E33" s="3415" t="s">
        <v>2949</v>
      </c>
      <c r="F33" s="3415" t="s">
        <v>2949</v>
      </c>
      <c r="G33" s="3415" t="s">
        <v>2949</v>
      </c>
      <c r="H33" s="3415" t="n">
        <v>8677844.128159793</v>
      </c>
      <c r="I33" s="3415" t="s">
        <v>2949</v>
      </c>
      <c r="J33" s="3415" t="s">
        <v>2949</v>
      </c>
      <c r="K33" s="3415" t="s">
        <v>2949</v>
      </c>
      <c r="L33" s="3415" t="s">
        <v>2949</v>
      </c>
      <c r="M33" s="3415" t="s">
        <v>2949</v>
      </c>
      <c r="N33" s="3418" t="n">
        <v>8677844.128159793</v>
      </c>
      <c r="O33" s="3416" t="s">
        <v>1185</v>
      </c>
      <c r="P33" s="3416" t="s">
        <v>1185</v>
      </c>
      <c r="Q33" s="3418" t="n">
        <v>0.06364285714286</v>
      </c>
      <c r="R33" s="3416" t="s">
        <v>1185</v>
      </c>
      <c r="S33" s="3416" t="s">
        <v>1185</v>
      </c>
      <c r="T33" s="3415" t="n">
        <v>0.06818306100697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3.392727840194529E7</v>
      </c>
      <c r="P34" s="3415" t="n">
        <v>1952022.517643781</v>
      </c>
      <c r="Q34" s="3416" t="s">
        <v>1185</v>
      </c>
      <c r="R34" s="3418" t="n">
        <v>0.01571428571429</v>
      </c>
      <c r="S34" s="3418" t="n">
        <v>0.01178571428571</v>
      </c>
      <c r="T34" s="3416" t="s">
        <v>1185</v>
      </c>
      <c r="U34" s="3415" t="n">
        <v>0.53314294631628</v>
      </c>
      <c r="V34" s="3415" t="n">
        <v>0.02300597967223</v>
      </c>
    </row>
    <row r="35" spans="1:22" x14ac:dyDescent="0.15">
      <c r="A35" s="1328" t="s">
        <v>624</v>
      </c>
      <c r="B35" s="3416" t="s">
        <v>1185</v>
      </c>
      <c r="C35" s="3416" t="s">
        <v>1185</v>
      </c>
      <c r="D35" s="3416" t="s">
        <v>1185</v>
      </c>
      <c r="E35" s="3418" t="s">
        <v>2949</v>
      </c>
      <c r="F35" s="3418" t="n">
        <v>2.616538554887686E7</v>
      </c>
      <c r="G35" s="3418" t="s">
        <v>2949</v>
      </c>
      <c r="H35" s="3418" t="n">
        <v>7.418151864420125E7</v>
      </c>
      <c r="I35" s="3416" t="s">
        <v>1185</v>
      </c>
      <c r="J35" s="3418" t="s">
        <v>2949</v>
      </c>
      <c r="K35" s="3418" t="s">
        <v>2949</v>
      </c>
      <c r="L35" s="3416" t="s">
        <v>1185</v>
      </c>
      <c r="M35" s="3418" t="n">
        <v>5.283990831428204E7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0.00235737868895</v>
      </c>
      <c r="G36" s="3418" t="s">
        <v>2949</v>
      </c>
      <c r="H36" s="3418" t="n">
        <v>0.005</v>
      </c>
      <c r="I36" s="3416" t="s">
        <v>1185</v>
      </c>
      <c r="J36" s="3418" t="s">
        <v>2949</v>
      </c>
      <c r="K36" s="3418" t="s">
        <v>2949</v>
      </c>
      <c r="L36" s="3416" t="s">
        <v>1185</v>
      </c>
      <c r="M36" s="3418" t="n">
        <v>0.00558451250328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0.09692842072749</v>
      </c>
      <c r="G37" s="3415" t="s">
        <v>2949</v>
      </c>
      <c r="H37" s="3415" t="n">
        <v>0.5828547893473</v>
      </c>
      <c r="I37" s="3416" t="s">
        <v>1185</v>
      </c>
      <c r="J37" s="3415" t="s">
        <v>2949</v>
      </c>
      <c r="K37" s="3415" t="s">
        <v>2949</v>
      </c>
      <c r="L37" s="3416" t="s">
        <v>1185</v>
      </c>
      <c r="M37" s="3415" t="n">
        <v>0.46370520216937</v>
      </c>
      <c r="N37" s="3416" t="s">
        <v>1185</v>
      </c>
      <c r="O37" s="3416" t="s">
        <v>1185</v>
      </c>
      <c r="P37" s="3416" t="s">
        <v>1185</v>
      </c>
      <c r="Q37" s="3418" t="n">
        <v>0.00746466613886</v>
      </c>
      <c r="R37" s="3416" t="s">
        <v>1185</v>
      </c>
      <c r="S37" s="3416" t="s">
        <v>1185</v>
      </c>
      <c r="T37" s="3418" t="n">
        <v>1.14348841224416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0.59239325990337</v>
      </c>
      <c r="G8" s="26"/>
      <c r="H8" s="26"/>
      <c r="I8" s="26"/>
    </row>
    <row r="9" spans="1:9" ht="12" customHeight="1" x14ac:dyDescent="0.15">
      <c r="A9" s="1247" t="s">
        <v>643</v>
      </c>
      <c r="B9" s="3415" t="s">
        <v>2949</v>
      </c>
      <c r="C9" s="3415" t="s">
        <v>2948</v>
      </c>
      <c r="D9" s="3415" t="s">
        <v>2948</v>
      </c>
      <c r="E9" s="3418" t="s">
        <v>2949</v>
      </c>
      <c r="F9" s="3415" t="s">
        <v>2949</v>
      </c>
      <c r="G9" s="26"/>
      <c r="H9" s="26"/>
      <c r="I9" s="26"/>
    </row>
    <row r="10" spans="1:9" ht="12" customHeight="1" x14ac:dyDescent="0.15">
      <c r="A10" s="1352" t="s">
        <v>1353</v>
      </c>
      <c r="B10" s="3415" t="n">
        <v>0.02194</v>
      </c>
      <c r="C10" s="3415" t="s">
        <v>2948</v>
      </c>
      <c r="D10" s="3415" t="s">
        <v>2949</v>
      </c>
      <c r="E10" s="3418" t="n">
        <v>27.00060437116545</v>
      </c>
      <c r="F10" s="3415" t="n">
        <v>0.59239325990337</v>
      </c>
      <c r="G10" s="26"/>
      <c r="H10" s="26"/>
      <c r="I10" s="26"/>
    </row>
    <row r="11" spans="1:9" ht="12.75" customHeight="1" x14ac:dyDescent="0.15">
      <c r="A11" s="1353" t="s">
        <v>2932</v>
      </c>
      <c r="B11" s="3415" t="s">
        <v>2949</v>
      </c>
      <c r="C11" s="3415" t="s">
        <v>2948</v>
      </c>
      <c r="D11" s="3415" t="s">
        <v>2948</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2948</v>
      </c>
      <c r="D13" s="3415" t="s">
        <v>2948</v>
      </c>
      <c r="E13" s="3418" t="s">
        <v>2949</v>
      </c>
      <c r="F13" s="3415" t="s">
        <v>2949</v>
      </c>
      <c r="G13" s="26"/>
      <c r="H13" s="26"/>
      <c r="I13" s="26"/>
    </row>
    <row r="14" spans="1:9" ht="12.75" customHeight="1" x14ac:dyDescent="0.15">
      <c r="A14" s="1326" t="s">
        <v>646</v>
      </c>
      <c r="B14" s="3415" t="s">
        <v>2949</v>
      </c>
      <c r="C14" s="3415" t="s">
        <v>2948</v>
      </c>
      <c r="D14" s="3415" t="s">
        <v>2948</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2948</v>
      </c>
      <c r="D16" s="3415" t="s">
        <v>2948</v>
      </c>
      <c r="E16" s="3418" t="s">
        <v>2949</v>
      </c>
      <c r="F16" s="3415" t="s">
        <v>2949</v>
      </c>
      <c r="G16" s="26"/>
      <c r="H16" s="26"/>
      <c r="I16" s="26"/>
    </row>
    <row r="17" spans="1:9" ht="12.75" customHeight="1" x14ac:dyDescent="0.15">
      <c r="A17" s="1247" t="s">
        <v>649</v>
      </c>
      <c r="B17" s="3415" t="s">
        <v>2949</v>
      </c>
      <c r="C17" s="3415" t="s">
        <v>2948</v>
      </c>
      <c r="D17" s="3415" t="s">
        <v>2948</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0.02194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16517.98081603009</v>
      </c>
      <c r="C7" s="3417" t="n">
        <v>17.27396242304843</v>
      </c>
      <c r="D7" s="3417" t="n">
        <v>0.21627116965975</v>
      </c>
      <c r="E7" s="3417" t="n">
        <v>32.42397757324265</v>
      </c>
      <c r="F7" s="3417" t="n">
        <v>231.38299720456456</v>
      </c>
      <c r="G7" s="3417" t="n">
        <v>24.84470797180981</v>
      </c>
      <c r="H7" s="3417" t="n">
        <v>98.81353849586225</v>
      </c>
    </row>
    <row r="8" spans="1:8" ht="12" customHeight="1" x14ac:dyDescent="0.15">
      <c r="A8" s="713" t="s">
        <v>39</v>
      </c>
      <c r="B8" s="3417" t="n">
        <v>4038.8842839545855</v>
      </c>
      <c r="C8" s="3417" t="n">
        <v>1.16143979</v>
      </c>
      <c r="D8" s="3417" t="n">
        <v>0.0218046035</v>
      </c>
      <c r="E8" s="3415" t="n">
        <v>6.815464717</v>
      </c>
      <c r="F8" s="3415" t="n">
        <v>4.898356999</v>
      </c>
      <c r="G8" s="3415" t="n">
        <v>2.4367151152</v>
      </c>
      <c r="H8" s="3415" t="n">
        <v>6.20975007454198</v>
      </c>
    </row>
    <row r="9" spans="1:8" ht="12" customHeight="1" x14ac:dyDescent="0.15">
      <c r="A9" s="713" t="s">
        <v>40</v>
      </c>
      <c r="B9" s="3417" t="n">
        <v>10717.228103638501</v>
      </c>
      <c r="C9" s="3417" t="n">
        <v>15.0177545</v>
      </c>
      <c r="D9" s="3417" t="n">
        <v>0.14495442</v>
      </c>
      <c r="E9" s="3415" t="n">
        <v>12.329800294</v>
      </c>
      <c r="F9" s="3415" t="n">
        <v>218.55067109100003</v>
      </c>
      <c r="G9" s="3415" t="n">
        <v>19.846120562</v>
      </c>
      <c r="H9" s="3415" t="n">
        <v>83.85796995344604</v>
      </c>
    </row>
    <row r="10" spans="1:8" ht="12.75" customHeight="1" x14ac:dyDescent="0.15">
      <c r="A10" s="713" t="s">
        <v>41</v>
      </c>
      <c r="B10" s="3417" t="n">
        <v>1761.8684284370036</v>
      </c>
      <c r="C10" s="3417" t="n">
        <v>1.09476813304843</v>
      </c>
      <c r="D10" s="3417" t="n">
        <v>0.04951214615975</v>
      </c>
      <c r="E10" s="3415" t="n">
        <v>13.27871256224265</v>
      </c>
      <c r="F10" s="3415" t="n">
        <v>7.93396911456452</v>
      </c>
      <c r="G10" s="3415" t="n">
        <v>2.56187229460981</v>
      </c>
      <c r="H10" s="3415" t="n">
        <v>8.74581846787423</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211.26027993634204</v>
      </c>
      <c r="C14" s="3417" t="n">
        <v>125.30595859657167</v>
      </c>
      <c r="D14" s="3417" t="n">
        <v>0.0017341859851</v>
      </c>
      <c r="E14" s="3417" t="n">
        <v>0.27595596025722</v>
      </c>
      <c r="F14" s="3417" t="n">
        <v>0.73138896468954</v>
      </c>
      <c r="G14" s="3417" t="n">
        <v>5.0191099008296</v>
      </c>
      <c r="H14" s="3417" t="n">
        <v>4.53077821804161</v>
      </c>
    </row>
    <row r="15" spans="1:8" ht="12" customHeight="1" x14ac:dyDescent="0.15">
      <c r="A15" s="719" t="s">
        <v>46</v>
      </c>
      <c r="B15" s="3417" t="s">
        <v>2945</v>
      </c>
      <c r="C15" s="3417" t="n">
        <v>21.769908</v>
      </c>
      <c r="D15" s="3417" t="s">
        <v>2946</v>
      </c>
      <c r="E15" s="3417" t="n">
        <v>8.388E-4</v>
      </c>
      <c r="F15" s="3417" t="n">
        <v>0.42872</v>
      </c>
      <c r="G15" s="3417" t="n">
        <v>0.9127484</v>
      </c>
      <c r="H15" s="3417" t="n">
        <v>7.456E-4</v>
      </c>
    </row>
    <row r="16" spans="1:8" ht="12" customHeight="1" x14ac:dyDescent="0.15">
      <c r="A16" s="713" t="s">
        <v>47</v>
      </c>
      <c r="B16" s="3417" t="s">
        <v>2947</v>
      </c>
      <c r="C16" s="3417" t="n">
        <v>21.769908</v>
      </c>
      <c r="D16" s="3415" t="s">
        <v>2948</v>
      </c>
      <c r="E16" s="3415" t="s">
        <v>2948</v>
      </c>
      <c r="F16" s="3415" t="s">
        <v>2948</v>
      </c>
      <c r="G16" s="3415" t="n">
        <v>0.905572</v>
      </c>
      <c r="H16" s="3416" t="s">
        <v>1185</v>
      </c>
    </row>
    <row r="17" spans="1:8" ht="12" customHeight="1" x14ac:dyDescent="0.15">
      <c r="A17" s="713" t="s">
        <v>48</v>
      </c>
      <c r="B17" s="3417" t="s">
        <v>2942</v>
      </c>
      <c r="C17" s="3417" t="s">
        <v>2943</v>
      </c>
      <c r="D17" s="3415" t="s">
        <v>2943</v>
      </c>
      <c r="E17" s="3415" t="n">
        <v>8.388E-4</v>
      </c>
      <c r="F17" s="3415" t="n">
        <v>0.42872</v>
      </c>
      <c r="G17" s="3415" t="n">
        <v>0.0071764</v>
      </c>
      <c r="H17" s="3415" t="n">
        <v>7.456E-4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211.26027993634204</v>
      </c>
      <c r="C19" s="3417" t="n">
        <v>103.53605059657167</v>
      </c>
      <c r="D19" s="3417" t="n">
        <v>0.0017341859851</v>
      </c>
      <c r="E19" s="3417" t="n">
        <v>0.27511716025722</v>
      </c>
      <c r="F19" s="3417" t="n">
        <v>0.30266896468954</v>
      </c>
      <c r="G19" s="3417" t="n">
        <v>4.1063615008296</v>
      </c>
      <c r="H19" s="3417" t="n">
        <v>4.53003261804161</v>
      </c>
    </row>
    <row r="20" spans="1:8" ht="12" customHeight="1" x14ac:dyDescent="0.15">
      <c r="A20" s="713" t="s">
        <v>51</v>
      </c>
      <c r="B20" s="3417" t="n">
        <v>0.47009169067323</v>
      </c>
      <c r="C20" s="3417" t="n">
        <v>3.11754288045977</v>
      </c>
      <c r="D20" s="3417" t="s">
        <v>2950</v>
      </c>
      <c r="E20" s="3415" t="n">
        <v>0.23899608643388</v>
      </c>
      <c r="F20" s="3415" t="n">
        <v>0.13902661249159</v>
      </c>
      <c r="G20" s="3415" t="n">
        <v>3.63263011415525</v>
      </c>
      <c r="H20" s="3415" t="n">
        <v>3.90854526171977</v>
      </c>
    </row>
    <row r="21" spans="1:8" ht="12" customHeight="1" x14ac:dyDescent="0.15">
      <c r="A21" s="713" t="s">
        <v>52</v>
      </c>
      <c r="B21" s="3417" t="n">
        <v>1.58939791</v>
      </c>
      <c r="C21" s="3417" t="n">
        <v>86.34923334819143</v>
      </c>
      <c r="D21" s="3416" t="s">
        <v>1185</v>
      </c>
      <c r="E21" s="3416" t="s">
        <v>1185</v>
      </c>
      <c r="F21" s="3416" t="s">
        <v>1185</v>
      </c>
      <c r="G21" s="3415" t="n">
        <v>0.4369</v>
      </c>
      <c r="H21" s="3415" t="s">
        <v>2948</v>
      </c>
    </row>
    <row r="22" spans="1:8" ht="12" customHeight="1" x14ac:dyDescent="0.15">
      <c r="A22" s="713" t="s">
        <v>53</v>
      </c>
      <c r="B22" s="3417" t="n">
        <v>209.19446731566882</v>
      </c>
      <c r="C22" s="3417" t="n">
        <v>11.04871686792047</v>
      </c>
      <c r="D22" s="3417" t="n">
        <v>0.0017341859851</v>
      </c>
      <c r="E22" s="3415" t="n">
        <v>0.03612107382334</v>
      </c>
      <c r="F22" s="3415" t="n">
        <v>0.16364235219795</v>
      </c>
      <c r="G22" s="3415" t="n">
        <v>0.03683138667435</v>
      </c>
      <c r="H22" s="3415" t="n">
        <v>0.62148735632184</v>
      </c>
    </row>
    <row r="23" spans="1:8" ht="12.75" customHeight="1" x14ac:dyDescent="0.15">
      <c r="A23" s="713" t="s">
        <v>54</v>
      </c>
      <c r="B23" s="3417" t="n">
        <v>0.00632302</v>
      </c>
      <c r="C23" s="3417" t="n">
        <v>3.0205575</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564.9281709470808</v>
      </c>
      <c r="C29" s="3417" t="n">
        <v>0.00388550740386</v>
      </c>
      <c r="D29" s="3417" t="n">
        <v>0.01554202961545</v>
      </c>
      <c r="E29" s="3417" t="s">
        <v>2943</v>
      </c>
      <c r="F29" s="3417" t="s">
        <v>2943</v>
      </c>
      <c r="G29" s="3417" t="s">
        <v>2943</v>
      </c>
      <c r="H29" s="3417" t="s">
        <v>2943</v>
      </c>
    </row>
    <row r="30" spans="1:8" ht="12" customHeight="1" x14ac:dyDescent="0.15">
      <c r="A30" s="729" t="s">
        <v>61</v>
      </c>
      <c r="B30" s="3417" t="n">
        <v>564.9281709470808</v>
      </c>
      <c r="C30" s="3417" t="n">
        <v>0.00388550740386</v>
      </c>
      <c r="D30" s="3417" t="n">
        <v>0.01554202961545</v>
      </c>
      <c r="E30" s="3415" t="s">
        <v>2943</v>
      </c>
      <c r="F30" s="3415" t="s">
        <v>2943</v>
      </c>
      <c r="G30" s="3415" t="s">
        <v>2943</v>
      </c>
      <c r="H30" s="3415" t="s">
        <v>2943</v>
      </c>
    </row>
    <row r="31" spans="1:8" ht="12" customHeight="1" x14ac:dyDescent="0.15">
      <c r="A31" s="729" t="s">
        <v>62</v>
      </c>
      <c r="B31" s="3417" t="s">
        <v>2951</v>
      </c>
      <c r="C31" s="3417" t="s">
        <v>2951</v>
      </c>
      <c r="D31" s="3417" t="s">
        <v>2951</v>
      </c>
      <c r="E31" s="3415" t="s">
        <v>2943</v>
      </c>
      <c r="F31" s="3415" t="s">
        <v>2943</v>
      </c>
      <c r="G31" s="3415" t="s">
        <v>2943</v>
      </c>
      <c r="H31" s="3415" t="s">
        <v>2943</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3492.9675960000004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7.83691076197768</v>
      </c>
    </row>
    <row r="9" spans="1:5" ht="29.25" customHeight="1" x14ac:dyDescent="0.15">
      <c r="A9" s="1373" t="s">
        <v>1369</v>
      </c>
      <c r="B9" s="3418" t="s">
        <v>665</v>
      </c>
      <c r="C9" s="3415" t="n">
        <v>2.06E8</v>
      </c>
      <c r="D9" s="3418" t="n">
        <v>0.01</v>
      </c>
      <c r="E9" s="3415" t="n">
        <v>3.23714285714286</v>
      </c>
    </row>
    <row r="10" spans="1:5" ht="29.25" customHeight="1" x14ac:dyDescent="0.15">
      <c r="A10" s="1373" t="s">
        <v>1370</v>
      </c>
      <c r="B10" s="3418" t="s">
        <v>667</v>
      </c>
      <c r="C10" s="3418" t="n">
        <v>1.1113937017541397E8</v>
      </c>
      <c r="D10" s="3418" t="n">
        <v>0.01</v>
      </c>
      <c r="E10" s="3418" t="n">
        <v>1.74647581704222</v>
      </c>
    </row>
    <row r="11" spans="1:5" ht="25.5" customHeight="1" x14ac:dyDescent="0.15">
      <c r="A11" s="1373" t="s">
        <v>669</v>
      </c>
      <c r="B11" s="3418" t="s">
        <v>670</v>
      </c>
      <c r="C11" s="3415" t="n">
        <v>1.1045133017541397E8</v>
      </c>
      <c r="D11" s="3418" t="n">
        <v>0.01</v>
      </c>
      <c r="E11" s="3415" t="n">
        <v>1.73566375989936</v>
      </c>
    </row>
    <row r="12" spans="1:5" ht="22.5" customHeight="1" x14ac:dyDescent="0.15">
      <c r="A12" s="1373" t="s">
        <v>671</v>
      </c>
      <c r="B12" s="3418" t="s">
        <v>672</v>
      </c>
      <c r="C12" s="3415" t="n">
        <v>433440.0</v>
      </c>
      <c r="D12" s="3418" t="n">
        <v>0.01</v>
      </c>
      <c r="E12" s="3415" t="n">
        <v>0.0068112</v>
      </c>
    </row>
    <row r="13" spans="1:5" ht="20.25" customHeight="1" x14ac:dyDescent="0.15">
      <c r="A13" s="1375" t="s">
        <v>673</v>
      </c>
      <c r="B13" s="3418" t="s">
        <v>674</v>
      </c>
      <c r="C13" s="3415" t="n">
        <v>254600.0</v>
      </c>
      <c r="D13" s="3418" t="n">
        <v>0.01000000000001</v>
      </c>
      <c r="E13" s="3415" t="n">
        <v>0.00400085714286</v>
      </c>
    </row>
    <row r="14" spans="1:5" ht="14.25" customHeight="1" x14ac:dyDescent="0.15">
      <c r="A14" s="1373" t="s">
        <v>675</v>
      </c>
      <c r="B14" s="3418" t="s">
        <v>676</v>
      </c>
      <c r="C14" s="3415" t="n">
        <v>1.5873711941617288E7</v>
      </c>
      <c r="D14" s="3418" t="n">
        <v>0.01387153662725</v>
      </c>
      <c r="E14" s="3415" t="n">
        <v>0.34601722038485</v>
      </c>
    </row>
    <row r="15" spans="1:5" ht="14.25" customHeight="1" x14ac:dyDescent="0.15">
      <c r="A15" s="1373" t="s">
        <v>677</v>
      </c>
      <c r="B15" s="3418" t="s">
        <v>678</v>
      </c>
      <c r="C15" s="3415" t="n">
        <v>1.5922310678020996E8</v>
      </c>
      <c r="D15" s="3418" t="n">
        <v>0.01</v>
      </c>
      <c r="E15" s="3415" t="n">
        <v>2.50207739226044</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0.69506786970004</v>
      </c>
    </row>
    <row r="20" spans="1:5" ht="24" customHeight="1" x14ac:dyDescent="0.15">
      <c r="A20" s="1001" t="s">
        <v>1372</v>
      </c>
      <c r="B20" s="3418" t="s">
        <v>682</v>
      </c>
      <c r="C20" s="3415" t="n">
        <v>3.0659587895089105E7</v>
      </c>
      <c r="D20" s="3418" t="n">
        <v>0.01</v>
      </c>
      <c r="E20" s="3415" t="n">
        <v>0.48179352406569</v>
      </c>
    </row>
    <row r="21" spans="1:5" x14ac:dyDescent="0.15">
      <c r="A21" s="1001" t="s">
        <v>683</v>
      </c>
      <c r="B21" s="3418" t="s">
        <v>3110</v>
      </c>
      <c r="C21" s="3415" t="n">
        <v>1.809600508412663E7</v>
      </c>
      <c r="D21" s="3418" t="n">
        <v>0.0075</v>
      </c>
      <c r="E21" s="3415" t="n">
        <v>0.21327434563435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0.0551977385374</v>
      </c>
      <c r="D32" s="364"/>
      <c r="E32" s="364"/>
    </row>
    <row r="33" spans="1:5" ht="13" x14ac:dyDescent="0.15">
      <c r="A33" s="1387" t="s">
        <v>660</v>
      </c>
      <c r="B33" s="1387" t="s">
        <v>661</v>
      </c>
      <c r="C33" s="3415" t="n">
        <v>0.15186509479875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37.9952419</v>
      </c>
    </row>
    <row r="9" spans="1:4" ht="13" x14ac:dyDescent="0.15">
      <c r="A9" s="1417" t="s">
        <v>727</v>
      </c>
      <c r="B9" s="3415" t="n">
        <v>62923.280000000006</v>
      </c>
      <c r="C9" s="3418" t="n">
        <v>0.12</v>
      </c>
      <c r="D9" s="3415" t="n">
        <v>27.6862432</v>
      </c>
    </row>
    <row r="10" spans="1:4" ht="13" x14ac:dyDescent="0.15">
      <c r="A10" s="1417" t="s">
        <v>728</v>
      </c>
      <c r="B10" s="3415" t="n">
        <v>21627.27</v>
      </c>
      <c r="C10" s="3418" t="n">
        <v>0.13</v>
      </c>
      <c r="D10" s="3415" t="n">
        <v>10.3089987</v>
      </c>
    </row>
    <row r="11" spans="1:4" ht="13" x14ac:dyDescent="0.15">
      <c r="A11" s="1418" t="s">
        <v>522</v>
      </c>
      <c r="B11" s="3415" t="n">
        <v>69220.28970239894</v>
      </c>
      <c r="C11" s="3418" t="n">
        <v>0.2</v>
      </c>
      <c r="D11" s="3415" t="n">
        <v>50.76154578175922</v>
      </c>
    </row>
    <row r="12" spans="1:4" ht="13" x14ac:dyDescent="0.15">
      <c r="A12" s="1418" t="s">
        <v>1375</v>
      </c>
      <c r="B12" s="3415" t="n">
        <v>13748.28292253065</v>
      </c>
      <c r="C12" s="3418" t="n">
        <v>0.13</v>
      </c>
      <c r="D12" s="3415" t="n">
        <v>6.55334819307294</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-3211.4191047923046</v>
      </c>
      <c r="C7" s="3417" t="n">
        <v>0.75254019859958</v>
      </c>
      <c r="D7" s="3417" t="n">
        <v>0.1513429783296</v>
      </c>
      <c r="E7" s="3417" t="n">
        <v>0.72665260270757</v>
      </c>
      <c r="F7" s="3417" t="n">
        <v>16.92018422779071</v>
      </c>
      <c r="G7" s="3417" t="s">
        <v>3116</v>
      </c>
      <c r="H7" s="336"/>
    </row>
    <row r="8" spans="1:8" ht="13" x14ac:dyDescent="0.15">
      <c r="A8" s="1432" t="s">
        <v>733</v>
      </c>
      <c r="B8" s="3417" t="n">
        <v>-2760.5363869508037</v>
      </c>
      <c r="C8" s="3417" t="n">
        <v>0.42408784385689</v>
      </c>
      <c r="D8" s="3417" t="n">
        <v>0.05190177859634</v>
      </c>
      <c r="E8" s="3417" t="n">
        <v>0.20638041659962</v>
      </c>
      <c r="F8" s="3417" t="n">
        <v>7.36090152538632</v>
      </c>
      <c r="G8" s="3417" t="s">
        <v>2943</v>
      </c>
      <c r="H8" s="336"/>
    </row>
    <row r="9" spans="1:8" ht="13" x14ac:dyDescent="0.15">
      <c r="A9" s="1433" t="s">
        <v>734</v>
      </c>
      <c r="B9" s="3417" t="n">
        <v>-1923.7771384296752</v>
      </c>
      <c r="C9" s="3417" t="n">
        <v>0.42408784385689</v>
      </c>
      <c r="D9" s="3417" t="n">
        <v>0.02346017859634</v>
      </c>
      <c r="E9" s="3415" t="n">
        <v>0.20638041659962</v>
      </c>
      <c r="F9" s="3415" t="n">
        <v>7.36090152538632</v>
      </c>
      <c r="G9" s="3415" t="s">
        <v>2943</v>
      </c>
      <c r="H9" s="336"/>
    </row>
    <row r="10" spans="1:8" ht="13" x14ac:dyDescent="0.15">
      <c r="A10" s="1440" t="s">
        <v>735</v>
      </c>
      <c r="B10" s="3417" t="n">
        <v>-819.9528485211284</v>
      </c>
      <c r="C10" s="3417" t="s">
        <v>2971</v>
      </c>
      <c r="D10" s="3417" t="s">
        <v>3117</v>
      </c>
      <c r="E10" s="3415" t="s">
        <v>2942</v>
      </c>
      <c r="F10" s="3415" t="s">
        <v>2942</v>
      </c>
      <c r="G10" s="3415" t="s">
        <v>2943</v>
      </c>
      <c r="H10" s="336"/>
    </row>
    <row r="11" spans="1:8" ht="13" x14ac:dyDescent="0.15">
      <c r="A11" s="1443" t="s">
        <v>736</v>
      </c>
      <c r="B11" s="3417" t="n">
        <v>-81.7689257967666</v>
      </c>
      <c r="C11" s="3417" t="n">
        <v>0.04763870705233</v>
      </c>
      <c r="D11" s="3417" t="n">
        <v>0.03434758471496</v>
      </c>
      <c r="E11" s="3417" t="n">
        <v>0.04410991393734</v>
      </c>
      <c r="F11" s="3417" t="n">
        <v>1.62324483289415</v>
      </c>
      <c r="G11" s="3417" t="s">
        <v>2943</v>
      </c>
      <c r="H11" s="336"/>
    </row>
    <row r="12" spans="1:8" ht="13" x14ac:dyDescent="0.15">
      <c r="A12" s="1433" t="s">
        <v>738</v>
      </c>
      <c r="B12" s="3417" t="n">
        <v>-167.31101888556339</v>
      </c>
      <c r="C12" s="3417" t="n">
        <v>0.04763870705233</v>
      </c>
      <c r="D12" s="3417" t="n">
        <v>0.00123507759025</v>
      </c>
      <c r="E12" s="3415" t="n">
        <v>0.04410991393734</v>
      </c>
      <c r="F12" s="3415" t="n">
        <v>1.62324483289415</v>
      </c>
      <c r="G12" s="3415" t="s">
        <v>2943</v>
      </c>
      <c r="H12" s="336"/>
    </row>
    <row r="13" spans="1:8" ht="13" x14ac:dyDescent="0.15">
      <c r="A13" s="1433" t="s">
        <v>739</v>
      </c>
      <c r="B13" s="3417" t="n">
        <v>85.54209308879678</v>
      </c>
      <c r="C13" s="3417" t="s">
        <v>2942</v>
      </c>
      <c r="D13" s="3417" t="n">
        <v>0.03311250712471</v>
      </c>
      <c r="E13" s="3415" t="s">
        <v>2942</v>
      </c>
      <c r="F13" s="3415" t="s">
        <v>2942</v>
      </c>
      <c r="G13" s="3415" t="s">
        <v>2943</v>
      </c>
      <c r="H13" s="336"/>
    </row>
    <row r="14" spans="1:8" ht="13" x14ac:dyDescent="0.15">
      <c r="A14" s="1432" t="s">
        <v>740</v>
      </c>
      <c r="B14" s="3417" t="n">
        <v>-113.3947081903934</v>
      </c>
      <c r="C14" s="3417" t="n">
        <v>0.28081364769036</v>
      </c>
      <c r="D14" s="3417" t="n">
        <v>0.04570028536487</v>
      </c>
      <c r="E14" s="3417" t="n">
        <v>0.47616227217061</v>
      </c>
      <c r="F14" s="3417" t="n">
        <v>7.93603786951024</v>
      </c>
      <c r="G14" s="3417" t="s">
        <v>2943</v>
      </c>
      <c r="H14" s="336"/>
    </row>
    <row r="15" spans="1:8" ht="13" x14ac:dyDescent="0.15">
      <c r="A15" s="1433" t="s">
        <v>742</v>
      </c>
      <c r="B15" s="3417" t="n">
        <v>-113.82593678703708</v>
      </c>
      <c r="C15" s="3417" t="n">
        <v>0.28081364769036</v>
      </c>
      <c r="D15" s="3417" t="n">
        <v>0.04570028536487</v>
      </c>
      <c r="E15" s="3415" t="n">
        <v>0.47616227217061</v>
      </c>
      <c r="F15" s="3415" t="n">
        <v>7.93603786951024</v>
      </c>
      <c r="G15" s="3415" t="s">
        <v>2943</v>
      </c>
      <c r="H15" s="336"/>
    </row>
    <row r="16" spans="1:8" ht="13" x14ac:dyDescent="0.15">
      <c r="A16" s="1440" t="s">
        <v>743</v>
      </c>
      <c r="B16" s="3417" t="n">
        <v>0.43122859664368</v>
      </c>
      <c r="C16" s="3417" t="s">
        <v>2944</v>
      </c>
      <c r="D16" s="3417" t="s">
        <v>2944</v>
      </c>
      <c r="E16" s="3415" t="s">
        <v>2942</v>
      </c>
      <c r="F16" s="3415" t="s">
        <v>2942</v>
      </c>
      <c r="G16" s="3415" t="s">
        <v>2943</v>
      </c>
      <c r="H16" s="336"/>
    </row>
    <row r="17" spans="1:8" ht="14" x14ac:dyDescent="0.15">
      <c r="A17" s="1443" t="s">
        <v>744</v>
      </c>
      <c r="B17" s="3417" t="n">
        <v>113.6997300789123</v>
      </c>
      <c r="C17" s="3417" t="s">
        <v>2949</v>
      </c>
      <c r="D17" s="3417" t="n">
        <v>8.8126971429E-4</v>
      </c>
      <c r="E17" s="3417" t="s">
        <v>2947</v>
      </c>
      <c r="F17" s="3417" t="s">
        <v>2948</v>
      </c>
      <c r="G17" s="3417" t="s">
        <v>2943</v>
      </c>
      <c r="H17" s="336"/>
    </row>
    <row r="18" spans="1:8" ht="13" x14ac:dyDescent="0.15">
      <c r="A18" s="1433" t="s">
        <v>746</v>
      </c>
      <c r="B18" s="3417" t="n">
        <v>0.92873363945714</v>
      </c>
      <c r="C18" s="3417" t="s">
        <v>2949</v>
      </c>
      <c r="D18" s="3417" t="s">
        <v>2949</v>
      </c>
      <c r="E18" s="3415" t="s">
        <v>2948</v>
      </c>
      <c r="F18" s="3415" t="s">
        <v>2948</v>
      </c>
      <c r="G18" s="3415" t="s">
        <v>2943</v>
      </c>
      <c r="H18" s="336"/>
    </row>
    <row r="19" spans="1:8" ht="13" x14ac:dyDescent="0.15">
      <c r="A19" s="1433" t="s">
        <v>747</v>
      </c>
      <c r="B19" s="3417" t="n">
        <v>6.06688150995517</v>
      </c>
      <c r="C19" s="3417" t="s">
        <v>2949</v>
      </c>
      <c r="D19" s="3417" t="s">
        <v>2949</v>
      </c>
      <c r="E19" s="3415" t="s">
        <v>2949</v>
      </c>
      <c r="F19" s="3415" t="s">
        <v>2948</v>
      </c>
      <c r="G19" s="3415" t="s">
        <v>2943</v>
      </c>
      <c r="H19" s="336"/>
    </row>
    <row r="20" spans="1:8" ht="13" x14ac:dyDescent="0.15">
      <c r="A20" s="1432" t="s">
        <v>748</v>
      </c>
      <c r="B20" s="3417" t="n">
        <v>91.03856843659231</v>
      </c>
      <c r="C20" s="3417" t="s">
        <v>2947</v>
      </c>
      <c r="D20" s="3417" t="n">
        <v>0.01290512798193</v>
      </c>
      <c r="E20" s="3417" t="s">
        <v>2948</v>
      </c>
      <c r="F20" s="3417" t="s">
        <v>2948</v>
      </c>
      <c r="G20" s="3417" t="s">
        <v>2943</v>
      </c>
      <c r="H20" s="336"/>
    </row>
    <row r="21" spans="1:8" ht="13" x14ac:dyDescent="0.15">
      <c r="A21" s="1433" t="s">
        <v>750</v>
      </c>
      <c r="B21" s="3417" t="s">
        <v>2949</v>
      </c>
      <c r="C21" s="3417" t="s">
        <v>2948</v>
      </c>
      <c r="D21" s="3417" t="n">
        <v>0.0068044057713</v>
      </c>
      <c r="E21" s="3415" t="s">
        <v>2948</v>
      </c>
      <c r="F21" s="3415" t="s">
        <v>2948</v>
      </c>
      <c r="G21" s="3415" t="s">
        <v>2943</v>
      </c>
      <c r="H21" s="336"/>
    </row>
    <row r="22" spans="1:8" ht="13" x14ac:dyDescent="0.15">
      <c r="A22" s="1440" t="s">
        <v>751</v>
      </c>
      <c r="B22" s="3417" t="n">
        <v>91.03856843659231</v>
      </c>
      <c r="C22" s="3417" t="s">
        <v>2948</v>
      </c>
      <c r="D22" s="3417" t="n">
        <v>0.00610072221063</v>
      </c>
      <c r="E22" s="3415" t="s">
        <v>2948</v>
      </c>
      <c r="F22" s="3415" t="s">
        <v>2948</v>
      </c>
      <c r="G22" s="3415" t="s">
        <v>2943</v>
      </c>
      <c r="H22" s="336"/>
    </row>
    <row r="23" spans="1:8" ht="14" x14ac:dyDescent="0.15">
      <c r="A23" s="1443" t="s">
        <v>752</v>
      </c>
      <c r="B23" s="3417" t="s">
        <v>2949</v>
      </c>
      <c r="C23" s="3417" t="s">
        <v>2947</v>
      </c>
      <c r="D23" s="3417" t="s">
        <v>2949</v>
      </c>
      <c r="E23" s="3417" t="s">
        <v>2948</v>
      </c>
      <c r="F23" s="3417" t="s">
        <v>2948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2948</v>
      </c>
      <c r="D25" s="3417" t="s">
        <v>2949</v>
      </c>
      <c r="E25" s="3415" t="s">
        <v>2948</v>
      </c>
      <c r="F25" s="3415" t="s">
        <v>2948</v>
      </c>
      <c r="G25" s="3415" t="s">
        <v>2943</v>
      </c>
      <c r="H25" s="336"/>
    </row>
    <row r="26" spans="1:8" ht="14" x14ac:dyDescent="0.15">
      <c r="A26" s="1432" t="s">
        <v>755</v>
      </c>
      <c r="B26" s="3417" t="n">
        <v>-460.4573823698454</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1870.8976299999995</v>
      </c>
      <c r="C7" s="3415" t="s">
        <v>2949</v>
      </c>
      <c r="D7" s="3415" t="n">
        <v>0.1921</v>
      </c>
      <c r="E7" s="3415" t="n">
        <v>0.09025</v>
      </c>
      <c r="F7" s="3415" t="s">
        <v>2949</v>
      </c>
      <c r="G7" s="3415" t="s">
        <v>2949</v>
      </c>
      <c r="H7" s="3415" t="s">
        <v>2942</v>
      </c>
      <c r="I7" s="3415" t="n">
        <v>0.2396</v>
      </c>
      <c r="J7" s="3415" t="s">
        <v>2949</v>
      </c>
      <c r="K7" s="3415" t="s">
        <v>2948</v>
      </c>
      <c r="L7" s="3418" t="n">
        <v>1871.4195799999995</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9.93959</v>
      </c>
      <c r="C9" s="3415" t="s">
        <v>2949</v>
      </c>
      <c r="D9" s="3415" t="n">
        <v>5362.934699999999</v>
      </c>
      <c r="E9" s="3415" t="n">
        <v>6.70742</v>
      </c>
      <c r="F9" s="3415" t="s">
        <v>2949</v>
      </c>
      <c r="G9" s="3415" t="s">
        <v>2949</v>
      </c>
      <c r="H9" s="3415" t="s">
        <v>2942</v>
      </c>
      <c r="I9" s="3415" t="n">
        <v>0.9376</v>
      </c>
      <c r="J9" s="3415" t="s">
        <v>2949</v>
      </c>
      <c r="K9" s="3415" t="s">
        <v>2948</v>
      </c>
      <c r="L9" s="3418" t="n">
        <v>5380.519309999999</v>
      </c>
    </row>
    <row r="10" spans="1:12" ht="14" x14ac:dyDescent="0.15">
      <c r="A10" s="1452" t="s">
        <v>2194</v>
      </c>
      <c r="B10" s="3415" t="n">
        <v>1.2913</v>
      </c>
      <c r="C10" s="3415" t="s">
        <v>2949</v>
      </c>
      <c r="D10" s="3415" t="n">
        <v>8.26885</v>
      </c>
      <c r="E10" s="3415" t="n">
        <v>1084.5447399999998</v>
      </c>
      <c r="F10" s="3415" t="n">
        <v>10.55772</v>
      </c>
      <c r="G10" s="3415" t="s">
        <v>2949</v>
      </c>
      <c r="H10" s="3415" t="s">
        <v>2942</v>
      </c>
      <c r="I10" s="3415" t="n">
        <v>0.29742</v>
      </c>
      <c r="J10" s="3415" t="s">
        <v>2949</v>
      </c>
      <c r="K10" s="3415" t="s">
        <v>2948</v>
      </c>
      <c r="L10" s="3418" t="n">
        <v>1104.9600299999997</v>
      </c>
    </row>
    <row r="11" spans="1:12" ht="14" x14ac:dyDescent="0.15">
      <c r="A11" s="1452" t="s">
        <v>2195</v>
      </c>
      <c r="B11" s="3415" t="n">
        <v>0.72686</v>
      </c>
      <c r="C11" s="3415" t="s">
        <v>2949</v>
      </c>
      <c r="D11" s="3415" t="s">
        <v>2949</v>
      </c>
      <c r="E11" s="3415" t="s">
        <v>2949</v>
      </c>
      <c r="F11" s="3415" t="n">
        <v>144.68811999999997</v>
      </c>
      <c r="G11" s="3415" t="n">
        <v>0.59682</v>
      </c>
      <c r="H11" s="3415" t="s">
        <v>2942</v>
      </c>
      <c r="I11" s="3415" t="s">
        <v>2949</v>
      </c>
      <c r="J11" s="3415" t="s">
        <v>2949</v>
      </c>
      <c r="K11" s="3415" t="s">
        <v>2948</v>
      </c>
      <c r="L11" s="3418" t="n">
        <v>146.01179999999997</v>
      </c>
    </row>
    <row r="12" spans="1:12" ht="14" x14ac:dyDescent="0.15">
      <c r="A12" s="1452" t="s">
        <v>2196</v>
      </c>
      <c r="B12" s="3415" t="n">
        <v>0.02668</v>
      </c>
      <c r="C12" s="3415" t="s">
        <v>2949</v>
      </c>
      <c r="D12" s="3415" t="s">
        <v>2949</v>
      </c>
      <c r="E12" s="3415" t="s">
        <v>2949</v>
      </c>
      <c r="F12" s="3415" t="s">
        <v>2949</v>
      </c>
      <c r="G12" s="3415" t="n">
        <v>256.43569999999994</v>
      </c>
      <c r="H12" s="3415" t="s">
        <v>2943</v>
      </c>
      <c r="I12" s="3415" t="n">
        <v>0.00824</v>
      </c>
      <c r="J12" s="3415" t="s">
        <v>2949</v>
      </c>
      <c r="K12" s="3415" t="s">
        <v>2948</v>
      </c>
      <c r="L12" s="3418" t="n">
        <v>256.47061999999994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2948</v>
      </c>
      <c r="L13" s="3418" t="s">
        <v>3119</v>
      </c>
    </row>
    <row r="14" spans="1:12" ht="14" x14ac:dyDescent="0.15">
      <c r="A14" s="1452" t="s">
        <v>2198</v>
      </c>
      <c r="B14" s="3415" t="n">
        <v>0.36114</v>
      </c>
      <c r="C14" s="3415" t="s">
        <v>2949</v>
      </c>
      <c r="D14" s="3415" t="n">
        <v>0.02817</v>
      </c>
      <c r="E14" s="3415" t="n">
        <v>0.17763</v>
      </c>
      <c r="F14" s="3415" t="s">
        <v>2949</v>
      </c>
      <c r="G14" s="3415" t="n">
        <v>0.01599</v>
      </c>
      <c r="H14" s="3415" t="s">
        <v>2942</v>
      </c>
      <c r="I14" s="3415" t="n">
        <v>540.5314200000001</v>
      </c>
      <c r="J14" s="3415" t="s">
        <v>2949</v>
      </c>
      <c r="K14" s="3415" t="s">
        <v>2948</v>
      </c>
      <c r="L14" s="3418" t="n">
        <v>541.1143500000002</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2.90431000000238</v>
      </c>
      <c r="K15" s="3415" t="s">
        <v>2948</v>
      </c>
      <c r="L15" s="3418" t="n">
        <v>2.90431000000238</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1883.2431999999994</v>
      </c>
      <c r="C17" s="3418" t="s">
        <v>3120</v>
      </c>
      <c r="D17" s="3418" t="n">
        <v>5371.423819999999</v>
      </c>
      <c r="E17" s="3418" t="n">
        <v>1091.5200399999999</v>
      </c>
      <c r="F17" s="3418" t="n">
        <v>155.24583999999996</v>
      </c>
      <c r="G17" s="3418" t="n">
        <v>257.04850999999996</v>
      </c>
      <c r="H17" s="3418" t="s">
        <v>3121</v>
      </c>
      <c r="I17" s="3418" t="n">
        <v>542.0142800000001</v>
      </c>
      <c r="J17" s="3418" t="n">
        <v>2.90431000000238</v>
      </c>
      <c r="K17" s="3418" t="s">
        <v>2947</v>
      </c>
      <c r="L17" s="3418" t="n">
        <v>9303.400000000001</v>
      </c>
    </row>
    <row r="18" spans="1:12" ht="14" x14ac:dyDescent="0.15">
      <c r="A18" s="1456" t="s">
        <v>2201</v>
      </c>
      <c r="B18" s="3418" t="n">
        <v>11.82362</v>
      </c>
      <c r="C18" s="3418" t="s">
        <v>3120</v>
      </c>
      <c r="D18" s="3418" t="n">
        <v>-9.09549</v>
      </c>
      <c r="E18" s="3418" t="n">
        <v>-13.43999</v>
      </c>
      <c r="F18" s="3418" t="n">
        <v>9.23404</v>
      </c>
      <c r="G18" s="3418" t="n">
        <v>0.57789</v>
      </c>
      <c r="H18" s="3418" t="s">
        <v>3121</v>
      </c>
      <c r="I18" s="3418" t="n">
        <v>0.89993</v>
      </c>
      <c r="J18" s="3418" t="n">
        <v>0.0</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1996.9100431523905</v>
      </c>
      <c r="D10" s="3418" t="n">
        <v>1990.4460431523905</v>
      </c>
      <c r="E10" s="3418" t="n">
        <v>6.464</v>
      </c>
      <c r="F10" s="3418" t="n">
        <v>0.32252497476176</v>
      </c>
      <c r="G10" s="3418" t="n">
        <v>-0.01732751656752</v>
      </c>
      <c r="H10" s="3418" t="n">
        <v>0.30519745819424</v>
      </c>
      <c r="I10" s="3418" t="n">
        <v>0.0377923883458</v>
      </c>
      <c r="J10" s="3418" t="n">
        <v>0.01802404733225</v>
      </c>
      <c r="K10" s="3418" t="n">
        <v>0.02219810288352</v>
      </c>
      <c r="L10" s="3418" t="n">
        <v>-2.6</v>
      </c>
      <c r="M10" s="3418" t="n">
        <v>644.0533612692224</v>
      </c>
      <c r="N10" s="3418" t="n">
        <v>-34.60149185656932</v>
      </c>
      <c r="O10" s="3418" t="n">
        <v>609.4518694126531</v>
      </c>
      <c r="P10" s="3418" t="n">
        <v>75.46799984244339</v>
      </c>
      <c r="Q10" s="3418" t="n">
        <v>35.99240113603111</v>
      </c>
      <c r="R10" s="3418" t="n">
        <v>44.18412605</v>
      </c>
      <c r="S10" s="3418" t="n">
        <v>-16.8064</v>
      </c>
      <c r="T10" s="3418" t="n">
        <v>-2743.729986950804</v>
      </c>
      <c r="U10" s="336"/>
    </row>
    <row r="11" spans="1:21" ht="13" x14ac:dyDescent="0.15">
      <c r="A11" s="1470" t="s">
        <v>734</v>
      </c>
      <c r="B11" s="3416"/>
      <c r="C11" s="3418" t="n">
        <v>1847.0776319143674</v>
      </c>
      <c r="D11" s="3418" t="n">
        <v>1840.6136319143675</v>
      </c>
      <c r="E11" s="3418" t="n">
        <v>6.464</v>
      </c>
      <c r="F11" s="3418" t="n">
        <v>0.25513581333272</v>
      </c>
      <c r="G11" s="3418" t="s">
        <v>2944</v>
      </c>
      <c r="H11" s="3418" t="n">
        <v>0.25513581333272</v>
      </c>
      <c r="I11" s="3418" t="n">
        <v>0.03801531520853</v>
      </c>
      <c r="J11" s="3418" t="s">
        <v>2943</v>
      </c>
      <c r="K11" s="3418" t="s">
        <v>2943</v>
      </c>
      <c r="L11" s="3418" t="n">
        <v>-2.6</v>
      </c>
      <c r="M11" s="3418" t="n">
        <v>471.2556539071519</v>
      </c>
      <c r="N11" s="3418" t="s">
        <v>2944</v>
      </c>
      <c r="O11" s="3418" t="n">
        <v>471.2556539071519</v>
      </c>
      <c r="P11" s="3418" t="n">
        <v>70.21723839184996</v>
      </c>
      <c r="Q11" s="3418" t="s">
        <v>2943</v>
      </c>
      <c r="R11" s="3418" t="s">
        <v>2943</v>
      </c>
      <c r="S11" s="3418" t="n">
        <v>-16.8064</v>
      </c>
      <c r="T11" s="3418" t="n">
        <v>-1923.7771384296752</v>
      </c>
      <c r="U11" s="26"/>
    </row>
    <row r="12" spans="1:21" x14ac:dyDescent="0.15">
      <c r="A12" s="3425" t="s">
        <v>3122</v>
      </c>
      <c r="B12" s="3415" t="s">
        <v>3122</v>
      </c>
      <c r="C12" s="3418" t="n">
        <v>1739.6789319143677</v>
      </c>
      <c r="D12" s="3415" t="n">
        <v>1733.2149319143678</v>
      </c>
      <c r="E12" s="3415" t="n">
        <v>6.464</v>
      </c>
      <c r="F12" s="3418" t="n">
        <v>0.27088656720615</v>
      </c>
      <c r="G12" s="3418" t="s">
        <v>2942</v>
      </c>
      <c r="H12" s="3418" t="n">
        <v>0.27088656720615</v>
      </c>
      <c r="I12" s="3418" t="n">
        <v>0.04036218241407</v>
      </c>
      <c r="J12" s="3418" t="s">
        <v>2943</v>
      </c>
      <c r="K12" s="3418" t="s">
        <v>2943</v>
      </c>
      <c r="L12" s="3418" t="n">
        <v>-2.6</v>
      </c>
      <c r="M12" s="3415" t="n">
        <v>471.2556539071519</v>
      </c>
      <c r="N12" s="3415" t="s">
        <v>2942</v>
      </c>
      <c r="O12" s="3418" t="n">
        <v>471.2556539071519</v>
      </c>
      <c r="P12" s="3415" t="n">
        <v>70.21723839184996</v>
      </c>
      <c r="Q12" s="3415" t="s">
        <v>2943</v>
      </c>
      <c r="R12" s="3415" t="s">
        <v>2943</v>
      </c>
      <c r="S12" s="3415" t="n">
        <v>-16.8064</v>
      </c>
      <c r="T12" s="3418" t="n">
        <v>-1923.7771384296752</v>
      </c>
      <c r="U12" s="26"/>
    </row>
    <row r="13">
      <c r="A13" s="3425" t="s">
        <v>553</v>
      </c>
      <c r="B13" s="3415" t="s">
        <v>553</v>
      </c>
      <c r="C13" s="3418" t="n">
        <v>107.39869999999972</v>
      </c>
      <c r="D13" s="3415" t="n">
        <v>107.39869999999972</v>
      </c>
      <c r="E13" s="3415" t="s">
        <v>2949</v>
      </c>
      <c r="F13" s="3418" t="s">
        <v>2949</v>
      </c>
      <c r="G13" s="3418" t="s">
        <v>2949</v>
      </c>
      <c r="H13" s="3418" t="s">
        <v>2949</v>
      </c>
      <c r="I13" s="3418" t="s">
        <v>2943</v>
      </c>
      <c r="J13" s="3418" t="s">
        <v>2943</v>
      </c>
      <c r="K13" s="3418" t="s">
        <v>2943</v>
      </c>
      <c r="L13" s="3418" t="s">
        <v>2949</v>
      </c>
      <c r="M13" s="3415" t="s">
        <v>2949</v>
      </c>
      <c r="N13" s="3415" t="s">
        <v>2949</v>
      </c>
      <c r="O13" s="3418" t="s">
        <v>2949</v>
      </c>
      <c r="P13" s="3415" t="s">
        <v>2943</v>
      </c>
      <c r="Q13" s="3415" t="s">
        <v>2943</v>
      </c>
      <c r="R13" s="3415" t="s">
        <v>2943</v>
      </c>
      <c r="S13" s="3415" t="s">
        <v>2949</v>
      </c>
      <c r="T13" s="3418" t="s">
        <v>2971</v>
      </c>
    </row>
    <row r="14" spans="1:21" ht="13" x14ac:dyDescent="0.15">
      <c r="A14" s="1468" t="s">
        <v>1382</v>
      </c>
      <c r="B14" s="3416" t="s">
        <v>1185</v>
      </c>
      <c r="C14" s="3418" t="n">
        <v>149.83241123802304</v>
      </c>
      <c r="D14" s="3418" t="n">
        <v>149.83241123802304</v>
      </c>
      <c r="E14" s="3418" t="s">
        <v>2949</v>
      </c>
      <c r="F14" s="3418" t="n">
        <v>1.15327321995483</v>
      </c>
      <c r="G14" s="3418" t="n">
        <v>-0.23093462603096</v>
      </c>
      <c r="H14" s="3418" t="n">
        <v>0.92233859392387</v>
      </c>
      <c r="I14" s="3418" t="n">
        <v>0.03504422979786</v>
      </c>
      <c r="J14" s="3418" t="n">
        <v>0.24021772618245</v>
      </c>
      <c r="K14" s="3418" t="n">
        <v>0.29489030901204</v>
      </c>
      <c r="L14" s="3418" t="s">
        <v>2944</v>
      </c>
      <c r="M14" s="3418" t="n">
        <v>172.79770736207053</v>
      </c>
      <c r="N14" s="3418" t="n">
        <v>-34.60149185656932</v>
      </c>
      <c r="O14" s="3418" t="n">
        <v>138.1962155055012</v>
      </c>
      <c r="P14" s="3418" t="n">
        <v>5.25076145059343</v>
      </c>
      <c r="Q14" s="3418" t="n">
        <v>35.99240113603111</v>
      </c>
      <c r="R14" s="3418" t="n">
        <v>44.18412605</v>
      </c>
      <c r="S14" s="3418" t="s">
        <v>2944</v>
      </c>
      <c r="T14" s="3418" t="n">
        <v>-819.9528485211284</v>
      </c>
      <c r="U14" s="26"/>
    </row>
    <row r="15" spans="1:21" ht="13" x14ac:dyDescent="0.15">
      <c r="A15" s="1470" t="s">
        <v>796</v>
      </c>
      <c r="B15" s="3416"/>
      <c r="C15" s="3418" t="n">
        <v>116.07887589160077</v>
      </c>
      <c r="D15" s="3418" t="n">
        <v>116.07887589160077</v>
      </c>
      <c r="E15" s="3418" t="s">
        <v>2949</v>
      </c>
      <c r="F15" s="3418" t="n">
        <v>1.15160224696822</v>
      </c>
      <c r="G15" s="3418" t="n">
        <v>-0.26554513069147</v>
      </c>
      <c r="H15" s="3418" t="n">
        <v>0.88605711627675</v>
      </c>
      <c r="I15" s="3418" t="n">
        <v>0.03499345435254</v>
      </c>
      <c r="J15" s="3418" t="n">
        <v>0.23986967567333</v>
      </c>
      <c r="K15" s="3418" t="n">
        <v>0.3245056212913</v>
      </c>
      <c r="L15" s="3418" t="s">
        <v>2944</v>
      </c>
      <c r="M15" s="3418" t="n">
        <v>133.67669430231297</v>
      </c>
      <c r="N15" s="3418" t="n">
        <v>-30.82418026915455</v>
      </c>
      <c r="O15" s="3418" t="n">
        <v>102.85251403315841</v>
      </c>
      <c r="P15" s="3418" t="n">
        <v>4.06200084480644</v>
      </c>
      <c r="Q15" s="3418" t="n">
        <v>27.84380231264315</v>
      </c>
      <c r="R15" s="3418" t="n">
        <v>37.66824774</v>
      </c>
      <c r="S15" s="3418" t="s">
        <v>2944</v>
      </c>
      <c r="T15" s="3418" t="n">
        <v>-632.2307380788966</v>
      </c>
      <c r="U15" s="26"/>
    </row>
    <row r="16" spans="1:21" x14ac:dyDescent="0.15">
      <c r="A16" s="3425" t="s">
        <v>3122</v>
      </c>
      <c r="B16" s="3415" t="s">
        <v>3122</v>
      </c>
      <c r="C16" s="3418" t="n">
        <v>63.43333316070409</v>
      </c>
      <c r="D16" s="3415" t="n">
        <v>63.43333316070409</v>
      </c>
      <c r="E16" s="3415" t="s">
        <v>2949</v>
      </c>
      <c r="F16" s="3418" t="n">
        <v>2.10735724644411</v>
      </c>
      <c r="G16" s="3418" t="n">
        <v>-0.48593032611204</v>
      </c>
      <c r="H16" s="3418" t="n">
        <v>1.62142692033207</v>
      </c>
      <c r="I16" s="3418" t="n">
        <v>0.06403574654536</v>
      </c>
      <c r="J16" s="3418" t="n">
        <v>0.43894591258673</v>
      </c>
      <c r="K16" s="3418" t="n">
        <v>0.59382419089613</v>
      </c>
      <c r="L16" s="3418" t="s">
        <v>2949</v>
      </c>
      <c r="M16" s="3415" t="n">
        <v>133.67669430231297</v>
      </c>
      <c r="N16" s="3415" t="n">
        <v>-30.82418026915455</v>
      </c>
      <c r="O16" s="3418" t="n">
        <v>102.85251403315841</v>
      </c>
      <c r="P16" s="3415" t="n">
        <v>4.06200084480644</v>
      </c>
      <c r="Q16" s="3415" t="n">
        <v>27.84380231264315</v>
      </c>
      <c r="R16" s="3415" t="n">
        <v>37.66824774</v>
      </c>
      <c r="S16" s="3415" t="s">
        <v>2949</v>
      </c>
      <c r="T16" s="3418" t="n">
        <v>-632.2307380788966</v>
      </c>
      <c r="U16" s="26"/>
    </row>
    <row r="17">
      <c r="A17" s="3425" t="s">
        <v>553</v>
      </c>
      <c r="B17" s="3415" t="s">
        <v>553</v>
      </c>
      <c r="C17" s="3418" t="n">
        <v>52.64554273089668</v>
      </c>
      <c r="D17" s="3415" t="n">
        <v>52.64554273089668</v>
      </c>
      <c r="E17" s="3415" t="s">
        <v>2949</v>
      </c>
      <c r="F17" s="3418" t="s">
        <v>2972</v>
      </c>
      <c r="G17" s="3418" t="s">
        <v>2972</v>
      </c>
      <c r="H17" s="3418" t="s">
        <v>2944</v>
      </c>
      <c r="I17" s="3418" t="s">
        <v>2972</v>
      </c>
      <c r="J17" s="3418" t="s">
        <v>2972</v>
      </c>
      <c r="K17" s="3418" t="s">
        <v>2972</v>
      </c>
      <c r="L17" s="3418" t="s">
        <v>2972</v>
      </c>
      <c r="M17" s="3415" t="s">
        <v>2972</v>
      </c>
      <c r="N17" s="3415" t="s">
        <v>2972</v>
      </c>
      <c r="O17" s="3418" t="s">
        <v>2944</v>
      </c>
      <c r="P17" s="3415" t="s">
        <v>2972</v>
      </c>
      <c r="Q17" s="3415" t="s">
        <v>2972</v>
      </c>
      <c r="R17" s="3415" t="s">
        <v>2972</v>
      </c>
      <c r="S17" s="3415" t="s">
        <v>2972</v>
      </c>
      <c r="T17" s="3418" t="s">
        <v>2944</v>
      </c>
    </row>
    <row r="18" spans="1:21" ht="13" x14ac:dyDescent="0.15">
      <c r="A18" s="1470" t="s">
        <v>797</v>
      </c>
      <c r="B18" s="3416"/>
      <c r="C18" s="3418" t="n">
        <v>31.33645954486837</v>
      </c>
      <c r="D18" s="3418" t="n">
        <v>31.33645954486837</v>
      </c>
      <c r="E18" s="3418" t="s">
        <v>2949</v>
      </c>
      <c r="F18" s="3418" t="n">
        <v>1.16257553564351</v>
      </c>
      <c r="G18" s="3418" t="n">
        <v>-0.12054047082142</v>
      </c>
      <c r="H18" s="3418" t="n">
        <v>1.04203506482209</v>
      </c>
      <c r="I18" s="3418" t="n">
        <v>0.03532689697768</v>
      </c>
      <c r="J18" s="3418" t="n">
        <v>0.24215532525637</v>
      </c>
      <c r="K18" s="3418" t="n">
        <v>0.17499994669621</v>
      </c>
      <c r="L18" s="3418" t="s">
        <v>2944</v>
      </c>
      <c r="M18" s="3418" t="n">
        <v>36.43100124054644</v>
      </c>
      <c r="N18" s="3418" t="n">
        <v>-3.77731158741477</v>
      </c>
      <c r="O18" s="3418" t="n">
        <v>32.65368965313167</v>
      </c>
      <c r="P18" s="3418" t="n">
        <v>1.10701987798694</v>
      </c>
      <c r="Q18" s="3418" t="n">
        <v>7.5882905534707</v>
      </c>
      <c r="R18" s="3418" t="n">
        <v>5.48387875</v>
      </c>
      <c r="S18" s="3418" t="s">
        <v>2944</v>
      </c>
      <c r="T18" s="3418" t="n">
        <v>-171.72055572682763</v>
      </c>
      <c r="U18" s="26"/>
    </row>
    <row r="19" spans="1:21" x14ac:dyDescent="0.15">
      <c r="A19" s="3425" t="s">
        <v>3122</v>
      </c>
      <c r="B19" s="3415" t="s">
        <v>3122</v>
      </c>
      <c r="C19" s="3418" t="n">
        <v>17.28752982059358</v>
      </c>
      <c r="D19" s="3415" t="n">
        <v>17.28752982059358</v>
      </c>
      <c r="E19" s="3415" t="s">
        <v>2949</v>
      </c>
      <c r="F19" s="3418" t="n">
        <v>2.10735724644411</v>
      </c>
      <c r="G19" s="3418" t="n">
        <v>-0.21849920877158</v>
      </c>
      <c r="H19" s="3418" t="n">
        <v>1.88885803767253</v>
      </c>
      <c r="I19" s="3418" t="n">
        <v>0.06403574654536</v>
      </c>
      <c r="J19" s="3418" t="n">
        <v>0.43894591258673</v>
      </c>
      <c r="K19" s="3418" t="n">
        <v>0.31721586640258</v>
      </c>
      <c r="L19" s="3418" t="s">
        <v>2949</v>
      </c>
      <c r="M19" s="3415" t="n">
        <v>36.43100124054644</v>
      </c>
      <c r="N19" s="3415" t="n">
        <v>-3.77731158741477</v>
      </c>
      <c r="O19" s="3418" t="n">
        <v>32.65368965313167</v>
      </c>
      <c r="P19" s="3415" t="n">
        <v>1.10701987798694</v>
      </c>
      <c r="Q19" s="3415" t="n">
        <v>7.5882905534707</v>
      </c>
      <c r="R19" s="3415" t="n">
        <v>5.48387875</v>
      </c>
      <c r="S19" s="3415" t="s">
        <v>2949</v>
      </c>
      <c r="T19" s="3418" t="n">
        <v>-171.72055572682763</v>
      </c>
      <c r="U19" s="26"/>
    </row>
    <row r="20">
      <c r="A20" s="3425" t="s">
        <v>553</v>
      </c>
      <c r="B20" s="3415" t="s">
        <v>553</v>
      </c>
      <c r="C20" s="3418" t="n">
        <v>14.04892972427479</v>
      </c>
      <c r="D20" s="3415" t="n">
        <v>14.04892972427479</v>
      </c>
      <c r="E20" s="3415" t="s">
        <v>2949</v>
      </c>
      <c r="F20" s="3418" t="s">
        <v>2972</v>
      </c>
      <c r="G20" s="3418" t="s">
        <v>2972</v>
      </c>
      <c r="H20" s="3418" t="s">
        <v>2944</v>
      </c>
      <c r="I20" s="3418" t="s">
        <v>2972</v>
      </c>
      <c r="J20" s="3418" t="s">
        <v>2972</v>
      </c>
      <c r="K20" s="3418" t="s">
        <v>2972</v>
      </c>
      <c r="L20" s="3418" t="s">
        <v>2972</v>
      </c>
      <c r="M20" s="3415" t="s">
        <v>2972</v>
      </c>
      <c r="N20" s="3415" t="s">
        <v>2972</v>
      </c>
      <c r="O20" s="3418" t="s">
        <v>2944</v>
      </c>
      <c r="P20" s="3415" t="s">
        <v>2972</v>
      </c>
      <c r="Q20" s="3415" t="s">
        <v>2972</v>
      </c>
      <c r="R20" s="3415" t="s">
        <v>2972</v>
      </c>
      <c r="S20" s="3415" t="s">
        <v>2972</v>
      </c>
      <c r="T20" s="3418" t="s">
        <v>2944</v>
      </c>
    </row>
    <row r="21" spans="1:21" ht="13" x14ac:dyDescent="0.15">
      <c r="A21" s="1470" t="s">
        <v>798</v>
      </c>
      <c r="B21" s="3416"/>
      <c r="C21" s="3418" t="n">
        <v>0.21052400857676</v>
      </c>
      <c r="D21" s="3418" t="n">
        <v>0.21052400857676</v>
      </c>
      <c r="E21" s="3418" t="s">
        <v>2949</v>
      </c>
      <c r="F21" s="3418" t="n">
        <v>1.1303628692996</v>
      </c>
      <c r="G21" s="3418" t="s">
        <v>2944</v>
      </c>
      <c r="H21" s="3418" t="n">
        <v>1.1303628692996</v>
      </c>
      <c r="I21" s="3418" t="n">
        <v>0.03434805860512</v>
      </c>
      <c r="J21" s="3418" t="n">
        <v>0.23544568062966</v>
      </c>
      <c r="K21" s="3418" t="n">
        <v>0.17499666783405</v>
      </c>
      <c r="L21" s="3418" t="s">
        <v>2944</v>
      </c>
      <c r="M21" s="3418" t="n">
        <v>0.23796852239128</v>
      </c>
      <c r="N21" s="3418" t="s">
        <v>2944</v>
      </c>
      <c r="O21" s="3418" t="n">
        <v>0.23796852239128</v>
      </c>
      <c r="P21" s="3418" t="n">
        <v>0.00723109098438</v>
      </c>
      <c r="Q21" s="3418" t="n">
        <v>0.04956696848824</v>
      </c>
      <c r="R21" s="3418" t="n">
        <v>0.036841</v>
      </c>
      <c r="S21" s="3418" t="s">
        <v>2944</v>
      </c>
      <c r="T21" s="3418" t="n">
        <v>-1.2158944668343</v>
      </c>
      <c r="U21" s="26"/>
    </row>
    <row r="22" spans="1:21" x14ac:dyDescent="0.15">
      <c r="A22" s="3425" t="s">
        <v>3122</v>
      </c>
      <c r="B22" s="3415" t="s">
        <v>3122</v>
      </c>
      <c r="C22" s="3418" t="n">
        <v>0.112922724798</v>
      </c>
      <c r="D22" s="3415" t="n">
        <v>0.112922724798</v>
      </c>
      <c r="E22" s="3415" t="s">
        <v>2949</v>
      </c>
      <c r="F22" s="3418" t="n">
        <v>2.10735724644412</v>
      </c>
      <c r="G22" s="3418" t="s">
        <v>2942</v>
      </c>
      <c r="H22" s="3418" t="n">
        <v>2.10735724644412</v>
      </c>
      <c r="I22" s="3418" t="n">
        <v>0.06403574654539</v>
      </c>
      <c r="J22" s="3418" t="n">
        <v>0.43894591258675</v>
      </c>
      <c r="K22" s="3418" t="n">
        <v>0.32624965493794</v>
      </c>
      <c r="L22" s="3418" t="s">
        <v>2949</v>
      </c>
      <c r="M22" s="3415" t="n">
        <v>0.23796852239128</v>
      </c>
      <c r="N22" s="3415" t="s">
        <v>2942</v>
      </c>
      <c r="O22" s="3418" t="n">
        <v>0.23796852239128</v>
      </c>
      <c r="P22" s="3415" t="n">
        <v>0.00723109098438</v>
      </c>
      <c r="Q22" s="3415" t="n">
        <v>0.04956696848824</v>
      </c>
      <c r="R22" s="3415" t="n">
        <v>0.036841</v>
      </c>
      <c r="S22" s="3415" t="s">
        <v>2949</v>
      </c>
      <c r="T22" s="3418" t="n">
        <v>-1.2158944668343</v>
      </c>
      <c r="U22" s="26"/>
    </row>
    <row r="23">
      <c r="A23" s="3425" t="s">
        <v>553</v>
      </c>
      <c r="B23" s="3415" t="s">
        <v>553</v>
      </c>
      <c r="C23" s="3418" t="n">
        <v>0.09760128377876</v>
      </c>
      <c r="D23" s="3415" t="n">
        <v>0.09760128377876</v>
      </c>
      <c r="E23" s="3415" t="s">
        <v>2949</v>
      </c>
      <c r="F23" s="3418" t="s">
        <v>2972</v>
      </c>
      <c r="G23" s="3418" t="s">
        <v>2972</v>
      </c>
      <c r="H23" s="3418" t="s">
        <v>2944</v>
      </c>
      <c r="I23" s="3418" t="s">
        <v>2972</v>
      </c>
      <c r="J23" s="3418" t="s">
        <v>2972</v>
      </c>
      <c r="K23" s="3418" t="s">
        <v>2972</v>
      </c>
      <c r="L23" s="3418" t="s">
        <v>2972</v>
      </c>
      <c r="M23" s="3415" t="s">
        <v>2972</v>
      </c>
      <c r="N23" s="3415" t="s">
        <v>2972</v>
      </c>
      <c r="O23" s="3418" t="s">
        <v>2944</v>
      </c>
      <c r="P23" s="3415" t="s">
        <v>2972</v>
      </c>
      <c r="Q23" s="3415" t="s">
        <v>2972</v>
      </c>
      <c r="R23" s="3415" t="s">
        <v>2972</v>
      </c>
      <c r="S23" s="3415" t="s">
        <v>2972</v>
      </c>
      <c r="T23" s="3418" t="s">
        <v>2944</v>
      </c>
    </row>
    <row r="24" spans="1:21" ht="13" x14ac:dyDescent="0.15">
      <c r="A24" s="1472" t="s">
        <v>799</v>
      </c>
      <c r="B24" s="3416"/>
      <c r="C24" s="3418" t="n">
        <v>2.20655179297715</v>
      </c>
      <c r="D24" s="3418" t="n">
        <v>2.20655179297715</v>
      </c>
      <c r="E24" s="3418" t="s">
        <v>2949</v>
      </c>
      <c r="F24" s="3418" t="n">
        <v>1.11125571791426</v>
      </c>
      <c r="G24" s="3418" t="s">
        <v>2944</v>
      </c>
      <c r="H24" s="3418" t="n">
        <v>1.11125571791426</v>
      </c>
      <c r="I24" s="3418" t="n">
        <v>0.03376745429353</v>
      </c>
      <c r="J24" s="3418" t="n">
        <v>0.23146581152302</v>
      </c>
      <c r="K24" s="3418" t="n">
        <v>0.45100167744411</v>
      </c>
      <c r="L24" s="3418" t="s">
        <v>2944</v>
      </c>
      <c r="M24" s="3418" t="n">
        <v>2.45204329681983</v>
      </c>
      <c r="N24" s="3418" t="s">
        <v>2944</v>
      </c>
      <c r="O24" s="3418" t="n">
        <v>2.45204329681983</v>
      </c>
      <c r="P24" s="3418" t="n">
        <v>0.07450963681567</v>
      </c>
      <c r="Q24" s="3418" t="n">
        <v>0.51074130142902</v>
      </c>
      <c r="R24" s="3418" t="n">
        <v>0.99515856</v>
      </c>
      <c r="S24" s="3418" t="s">
        <v>2944</v>
      </c>
      <c r="T24" s="3418" t="n">
        <v>-14.78566024856992</v>
      </c>
      <c r="U24" s="26"/>
    </row>
    <row r="25" spans="1:21" x14ac:dyDescent="0.15">
      <c r="A25" s="3425" t="s">
        <v>3122</v>
      </c>
      <c r="B25" s="3415" t="s">
        <v>3122</v>
      </c>
      <c r="C25" s="3418" t="n">
        <v>1.16356317893292</v>
      </c>
      <c r="D25" s="3415" t="n">
        <v>1.16356317893292</v>
      </c>
      <c r="E25" s="3415" t="s">
        <v>2949</v>
      </c>
      <c r="F25" s="3418" t="n">
        <v>2.10735724644411</v>
      </c>
      <c r="G25" s="3418" t="s">
        <v>2942</v>
      </c>
      <c r="H25" s="3418" t="n">
        <v>2.10735724644411</v>
      </c>
      <c r="I25" s="3418" t="n">
        <v>0.06403574654537</v>
      </c>
      <c r="J25" s="3418" t="n">
        <v>0.43894591258672</v>
      </c>
      <c r="K25" s="3418" t="n">
        <v>0.85526817797091</v>
      </c>
      <c r="L25" s="3418" t="s">
        <v>2949</v>
      </c>
      <c r="M25" s="3415" t="n">
        <v>2.45204329681983</v>
      </c>
      <c r="N25" s="3415" t="s">
        <v>2942</v>
      </c>
      <c r="O25" s="3418" t="n">
        <v>2.45204329681983</v>
      </c>
      <c r="P25" s="3415" t="n">
        <v>0.07450963681567</v>
      </c>
      <c r="Q25" s="3415" t="n">
        <v>0.51074130142902</v>
      </c>
      <c r="R25" s="3415" t="n">
        <v>0.99515856</v>
      </c>
      <c r="S25" s="3415" t="s">
        <v>2949</v>
      </c>
      <c r="T25" s="3418" t="n">
        <v>-14.78566024856992</v>
      </c>
      <c r="U25" s="26"/>
    </row>
    <row r="26">
      <c r="A26" s="3425" t="s">
        <v>553</v>
      </c>
      <c r="B26" s="3415" t="s">
        <v>553</v>
      </c>
      <c r="C26" s="3418" t="n">
        <v>1.04298861404423</v>
      </c>
      <c r="D26" s="3415" t="n">
        <v>1.04298861404423</v>
      </c>
      <c r="E26" s="3415" t="s">
        <v>2949</v>
      </c>
      <c r="F26" s="3418" t="s">
        <v>2972</v>
      </c>
      <c r="G26" s="3418" t="s">
        <v>2972</v>
      </c>
      <c r="H26" s="3418" t="s">
        <v>2944</v>
      </c>
      <c r="I26" s="3418" t="s">
        <v>2972</v>
      </c>
      <c r="J26" s="3418" t="s">
        <v>2972</v>
      </c>
      <c r="K26" s="3418" t="s">
        <v>2972</v>
      </c>
      <c r="L26" s="3418" t="s">
        <v>2972</v>
      </c>
      <c r="M26" s="3415" t="s">
        <v>2972</v>
      </c>
      <c r="N26" s="3415" t="s">
        <v>2972</v>
      </c>
      <c r="O26" s="3418" t="s">
        <v>2944</v>
      </c>
      <c r="P26" s="3415" t="s">
        <v>2972</v>
      </c>
      <c r="Q26" s="3415" t="s">
        <v>2972</v>
      </c>
      <c r="R26" s="3415" t="s">
        <v>2972</v>
      </c>
      <c r="S26" s="3415" t="s">
        <v>2972</v>
      </c>
      <c r="T26" s="3418" t="s">
        <v>2944</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3122</v>
      </c>
      <c r="B28" s="3415" t="s">
        <v>3122</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5445.824806680986</v>
      </c>
      <c r="D10" s="3418" t="n">
        <v>5445.824806680986</v>
      </c>
      <c r="E10" s="3418" t="s">
        <v>2949</v>
      </c>
      <c r="F10" s="3418" t="n">
        <v>0.01644178532591</v>
      </c>
      <c r="G10" s="3418" t="n">
        <v>-0.01911144874656</v>
      </c>
      <c r="H10" s="3418" t="n">
        <v>-0.00266966342066</v>
      </c>
      <c r="I10" s="3418" t="n">
        <v>-4.1469556811E-4</v>
      </c>
      <c r="J10" s="3418" t="n">
        <v>0.00717935229429</v>
      </c>
      <c r="K10" s="3418" t="s">
        <v>2949</v>
      </c>
      <c r="L10" s="3418" t="n">
        <v>89.5390823939394</v>
      </c>
      <c r="M10" s="3418" t="n">
        <v>-104.07760167565104</v>
      </c>
      <c r="N10" s="3418" t="n">
        <v>-14.53851928171165</v>
      </c>
      <c r="O10" s="3418" t="n">
        <v>-2.25835941205041</v>
      </c>
      <c r="P10" s="3418" t="n">
        <v>39.09749482015293</v>
      </c>
      <c r="Q10" s="3418" t="s">
        <v>2949</v>
      </c>
      <c r="R10" s="3418" t="n">
        <v>-81.7689257967666</v>
      </c>
      <c r="S10" s="26"/>
      <c r="T10" s="26"/>
    </row>
    <row r="11" spans="1:20" ht="13" x14ac:dyDescent="0.15">
      <c r="A11" s="1472" t="s">
        <v>738</v>
      </c>
      <c r="B11" s="3416"/>
      <c r="C11" s="3418" t="n">
        <v>5362.934699999999</v>
      </c>
      <c r="D11" s="3418" t="n">
        <v>5362.934699999999</v>
      </c>
      <c r="E11" s="3418" t="s">
        <v>2949</v>
      </c>
      <c r="F11" s="3418" t="n">
        <v>0.00944920835861</v>
      </c>
      <c r="G11" s="3418" t="n">
        <v>-0.01411192563369</v>
      </c>
      <c r="H11" s="3418" t="n">
        <v>-0.00466271727507</v>
      </c>
      <c r="I11" s="3418" t="s">
        <v>2949</v>
      </c>
      <c r="J11" s="3418" t="n">
        <v>0.01317117028269</v>
      </c>
      <c r="K11" s="3418" t="s">
        <v>2949</v>
      </c>
      <c r="L11" s="3418" t="n">
        <v>50.67548739393939</v>
      </c>
      <c r="M11" s="3418" t="n">
        <v>-75.68133566471144</v>
      </c>
      <c r="N11" s="3418" t="n">
        <v>-25.00584827077205</v>
      </c>
      <c r="O11" s="3418" t="s">
        <v>2949</v>
      </c>
      <c r="P11" s="3418" t="n">
        <v>70.63612614865293</v>
      </c>
      <c r="Q11" s="3418" t="s">
        <v>2949</v>
      </c>
      <c r="R11" s="3418" t="n">
        <v>-167.31101888556339</v>
      </c>
      <c r="S11" s="26"/>
      <c r="T11" s="26"/>
    </row>
    <row r="12" spans="1:20" ht="13" x14ac:dyDescent="0.15">
      <c r="A12" s="1468" t="s">
        <v>1391</v>
      </c>
      <c r="B12" s="3416" t="s">
        <v>1185</v>
      </c>
      <c r="C12" s="3418" t="n">
        <v>82.89010668098688</v>
      </c>
      <c r="D12" s="3418" t="n">
        <v>82.89010668098688</v>
      </c>
      <c r="E12" s="3418" t="s">
        <v>2949</v>
      </c>
      <c r="F12" s="3418" t="n">
        <v>0.46885685826864</v>
      </c>
      <c r="G12" s="3418" t="n">
        <v>-0.34257726462129</v>
      </c>
      <c r="H12" s="3418" t="n">
        <v>0.12627959364735</v>
      </c>
      <c r="I12" s="3418" t="n">
        <v>-0.02724522265054</v>
      </c>
      <c r="J12" s="3418" t="n">
        <v>-0.38048728118882</v>
      </c>
      <c r="K12" s="3418" t="s">
        <v>2949</v>
      </c>
      <c r="L12" s="3418" t="n">
        <v>38.863595</v>
      </c>
      <c r="M12" s="3418" t="n">
        <v>-28.3962660109396</v>
      </c>
      <c r="N12" s="3418" t="n">
        <v>10.4673289890604</v>
      </c>
      <c r="O12" s="3418" t="n">
        <v>-2.25835941205041</v>
      </c>
      <c r="P12" s="3418" t="n">
        <v>-31.5386313285</v>
      </c>
      <c r="Q12" s="3418" t="s">
        <v>2949</v>
      </c>
      <c r="R12" s="3418" t="n">
        <v>85.54209308879678</v>
      </c>
      <c r="S12" s="26"/>
      <c r="T12" s="26"/>
    </row>
    <row r="13" spans="1:20" ht="13" x14ac:dyDescent="0.15">
      <c r="A13" s="1470" t="s">
        <v>810</v>
      </c>
      <c r="B13" s="3416"/>
      <c r="C13" s="3418" t="n">
        <v>2.04598668098688</v>
      </c>
      <c r="D13" s="3418" t="n">
        <v>2.04598668098688</v>
      </c>
      <c r="E13" s="3418" t="s">
        <v>2949</v>
      </c>
      <c r="F13" s="3418" t="s">
        <v>2942</v>
      </c>
      <c r="G13" s="3418" t="n">
        <v>-1.98212592790164</v>
      </c>
      <c r="H13" s="3418" t="n">
        <v>-1.98212592790164</v>
      </c>
      <c r="I13" s="3418" t="n">
        <v>-1.10379966450275</v>
      </c>
      <c r="J13" s="3418" t="n">
        <v>-0.47355076819594</v>
      </c>
      <c r="K13" s="3418" t="s">
        <v>2949</v>
      </c>
      <c r="L13" s="3418" t="s">
        <v>2942</v>
      </c>
      <c r="M13" s="3418" t="n">
        <v>-4.05540324852552</v>
      </c>
      <c r="N13" s="3418" t="n">
        <v>-4.05540324852552</v>
      </c>
      <c r="O13" s="3418" t="n">
        <v>-2.25835941205041</v>
      </c>
      <c r="P13" s="3418" t="n">
        <v>-0.9688785645</v>
      </c>
      <c r="Q13" s="3418" t="s">
        <v>2949</v>
      </c>
      <c r="R13" s="3418" t="n">
        <v>26.70301782527843</v>
      </c>
      <c r="S13" s="26"/>
      <c r="T13" s="26"/>
    </row>
    <row r="14" spans="1:20" ht="13" x14ac:dyDescent="0.15">
      <c r="A14" s="1472" t="s">
        <v>811</v>
      </c>
      <c r="B14" s="3416"/>
      <c r="C14" s="3418" t="n">
        <v>80.62767</v>
      </c>
      <c r="D14" s="3418" t="n">
        <v>80.62767</v>
      </c>
      <c r="E14" s="3418" t="s">
        <v>2949</v>
      </c>
      <c r="F14" s="3418" t="n">
        <v>0.48201312279023</v>
      </c>
      <c r="G14" s="3418" t="n">
        <v>-0.30189217625183</v>
      </c>
      <c r="H14" s="3418" t="n">
        <v>0.1801209465384</v>
      </c>
      <c r="I14" s="3418" t="s">
        <v>2949</v>
      </c>
      <c r="J14" s="3418" t="n">
        <v>-0.38</v>
      </c>
      <c r="K14" s="3418" t="s">
        <v>2949</v>
      </c>
      <c r="L14" s="3418" t="n">
        <v>38.863595</v>
      </c>
      <c r="M14" s="3418" t="n">
        <v>-24.34086276241408</v>
      </c>
      <c r="N14" s="3418" t="n">
        <v>14.52273223758592</v>
      </c>
      <c r="O14" s="3418" t="s">
        <v>2949</v>
      </c>
      <c r="P14" s="3418" t="n">
        <v>-30.6385146</v>
      </c>
      <c r="Q14" s="3418" t="s">
        <v>2949</v>
      </c>
      <c r="R14" s="3418" t="n">
        <v>59.09120199551835</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0.21645</v>
      </c>
      <c r="D16" s="3418" t="n">
        <v>0.21645</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0.068761836</v>
      </c>
      <c r="Q16" s="3418" t="s">
        <v>2949</v>
      </c>
      <c r="R16" s="3418" t="n">
        <v>-0.252126732</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1308.0508316330959</v>
      </c>
      <c r="D10" s="3418" t="n">
        <v>1308.0508316330959</v>
      </c>
      <c r="E10" s="3418" t="s">
        <v>2949</v>
      </c>
      <c r="F10" s="3418" t="n">
        <v>0.015494348904</v>
      </c>
      <c r="G10" s="3418" t="n">
        <v>-0.03083742582649</v>
      </c>
      <c r="H10" s="3418" t="n">
        <v>-0.01534307692249</v>
      </c>
      <c r="I10" s="3418" t="n">
        <v>-8.1113304006E-4</v>
      </c>
      <c r="J10" s="3418" t="n">
        <v>0.03979689169829</v>
      </c>
      <c r="K10" s="3418" t="s">
        <v>2949</v>
      </c>
      <c r="L10" s="3418" t="n">
        <v>20.26739596949504</v>
      </c>
      <c r="M10" s="3418" t="n">
        <v>-40.33692049776687</v>
      </c>
      <c r="N10" s="3418" t="n">
        <v>-20.06952452827183</v>
      </c>
      <c r="O10" s="3418" t="n">
        <v>-1.06100324761284</v>
      </c>
      <c r="P10" s="3418" t="n">
        <v>52.05635728235557</v>
      </c>
      <c r="Q10" s="3418" t="s">
        <v>2949</v>
      </c>
      <c r="R10" s="3418" t="n">
        <v>-113.3947081903934</v>
      </c>
      <c r="S10" s="26"/>
      <c r="T10" s="26"/>
    </row>
    <row r="11" spans="1:20" ht="13" x14ac:dyDescent="0.15">
      <c r="A11" s="1470" t="s">
        <v>742</v>
      </c>
      <c r="B11" s="3416"/>
      <c r="C11" s="3418" t="n">
        <v>1229.2328599999998</v>
      </c>
      <c r="D11" s="3418" t="n">
        <v>1229.2328599999998</v>
      </c>
      <c r="E11" s="3418" t="s">
        <v>2949</v>
      </c>
      <c r="F11" s="3418" t="s">
        <v>2948</v>
      </c>
      <c r="G11" s="3418" t="s">
        <v>2948</v>
      </c>
      <c r="H11" s="3418" t="s">
        <v>2948</v>
      </c>
      <c r="I11" s="3418" t="s">
        <v>2948</v>
      </c>
      <c r="J11" s="3418" t="n">
        <v>0.02525431780725</v>
      </c>
      <c r="K11" s="3418" t="s">
        <v>2949</v>
      </c>
      <c r="L11" s="3418" t="s">
        <v>2948</v>
      </c>
      <c r="M11" s="3418" t="s">
        <v>2948</v>
      </c>
      <c r="N11" s="3418" t="s">
        <v>2948</v>
      </c>
      <c r="O11" s="3418" t="s">
        <v>2948</v>
      </c>
      <c r="P11" s="3418" t="n">
        <v>31.04343730555554</v>
      </c>
      <c r="Q11" s="3418" t="s">
        <v>2949</v>
      </c>
      <c r="R11" s="3418" t="n">
        <v>-113.82593678703708</v>
      </c>
      <c r="S11" s="26"/>
      <c r="T11" s="26"/>
    </row>
    <row r="12" spans="1:20" ht="13" x14ac:dyDescent="0.15">
      <c r="A12" s="1514" t="s">
        <v>1399</v>
      </c>
      <c r="B12" s="3416" t="s">
        <v>1185</v>
      </c>
      <c r="C12" s="3418" t="n">
        <v>78.81797163309606</v>
      </c>
      <c r="D12" s="3418" t="n">
        <v>78.81797163309606</v>
      </c>
      <c r="E12" s="3418" t="s">
        <v>2949</v>
      </c>
      <c r="F12" s="3418" t="n">
        <v>0.257141811056</v>
      </c>
      <c r="G12" s="3418" t="n">
        <v>-0.51177313577084</v>
      </c>
      <c r="H12" s="3418" t="n">
        <v>-0.25463132471484</v>
      </c>
      <c r="I12" s="3418" t="n">
        <v>-0.01346143811657</v>
      </c>
      <c r="J12" s="3418" t="n">
        <v>0.26660061837948</v>
      </c>
      <c r="K12" s="3418" t="s">
        <v>2949</v>
      </c>
      <c r="L12" s="3418" t="n">
        <v>20.26739596949504</v>
      </c>
      <c r="M12" s="3418" t="n">
        <v>-40.33692049776687</v>
      </c>
      <c r="N12" s="3418" t="n">
        <v>-20.06952452827183</v>
      </c>
      <c r="O12" s="3418" t="n">
        <v>-1.06100324761284</v>
      </c>
      <c r="P12" s="3418" t="n">
        <v>21.01291997680003</v>
      </c>
      <c r="Q12" s="3418" t="s">
        <v>2949</v>
      </c>
      <c r="R12" s="3418" t="n">
        <v>0.43122859664368</v>
      </c>
      <c r="S12" s="26"/>
      <c r="T12" s="26"/>
    </row>
    <row r="13" spans="1:20" ht="13" x14ac:dyDescent="0.15">
      <c r="A13" s="1470" t="s">
        <v>822</v>
      </c>
      <c r="B13" s="3416"/>
      <c r="C13" s="3418" t="n">
        <v>0.75206163309606</v>
      </c>
      <c r="D13" s="3418" t="n">
        <v>0.75206163309606</v>
      </c>
      <c r="E13" s="3418" t="s">
        <v>2949</v>
      </c>
      <c r="F13" s="3418" t="s">
        <v>2942</v>
      </c>
      <c r="G13" s="3418" t="n">
        <v>-3.53382771254169</v>
      </c>
      <c r="H13" s="3418" t="n">
        <v>-3.53382771254169</v>
      </c>
      <c r="I13" s="3418" t="n">
        <v>-1.41079294690907</v>
      </c>
      <c r="J13" s="3418" t="n">
        <v>-0.2250025031903</v>
      </c>
      <c r="K13" s="3418" t="s">
        <v>2949</v>
      </c>
      <c r="L13" s="3418" t="s">
        <v>2942</v>
      </c>
      <c r="M13" s="3418" t="n">
        <v>-2.65765624057422</v>
      </c>
      <c r="N13" s="3418" t="n">
        <v>-2.65765624057422</v>
      </c>
      <c r="O13" s="3418" t="n">
        <v>-1.06100324761284</v>
      </c>
      <c r="P13" s="3418" t="n">
        <v>-0.16921575</v>
      </c>
      <c r="Q13" s="3418" t="s">
        <v>2949</v>
      </c>
      <c r="R13" s="3418" t="n">
        <v>14.25554254001923</v>
      </c>
      <c r="S13" s="26"/>
      <c r="T13" s="26"/>
    </row>
    <row r="14" spans="1:20" ht="13" x14ac:dyDescent="0.15">
      <c r="A14" s="1470" t="s">
        <v>823</v>
      </c>
      <c r="B14" s="3416"/>
      <c r="C14" s="3418" t="n">
        <v>76.23848</v>
      </c>
      <c r="D14" s="3418" t="n">
        <v>76.23848</v>
      </c>
      <c r="E14" s="3418" t="s">
        <v>2949</v>
      </c>
      <c r="F14" s="3418" t="n">
        <v>0.25898351832141</v>
      </c>
      <c r="G14" s="3418" t="n">
        <v>-0.49422895442292</v>
      </c>
      <c r="H14" s="3418" t="n">
        <v>-0.23524543610151</v>
      </c>
      <c r="I14" s="3418" t="s">
        <v>2949</v>
      </c>
      <c r="J14" s="3418" t="n">
        <v>0.26866</v>
      </c>
      <c r="K14" s="3418" t="s">
        <v>2949</v>
      </c>
      <c r="L14" s="3418" t="n">
        <v>19.74450978187674</v>
      </c>
      <c r="M14" s="3418" t="n">
        <v>-37.67926425719265</v>
      </c>
      <c r="N14" s="3418" t="n">
        <v>-17.93475447531591</v>
      </c>
      <c r="O14" s="3418" t="s">
        <v>2949</v>
      </c>
      <c r="P14" s="3418" t="n">
        <v>20.48223003680003</v>
      </c>
      <c r="Q14" s="3418" t="s">
        <v>2949</v>
      </c>
      <c r="R14" s="3418" t="n">
        <v>-9.34074372544178</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1.82743</v>
      </c>
      <c r="D16" s="3418" t="n">
        <v>1.82743</v>
      </c>
      <c r="E16" s="3418" t="s">
        <v>2949</v>
      </c>
      <c r="F16" s="3418" t="n">
        <v>0.28613199280864</v>
      </c>
      <c r="G16" s="3418" t="s">
        <v>2949</v>
      </c>
      <c r="H16" s="3418" t="n">
        <v>0.28613199280864</v>
      </c>
      <c r="I16" s="3418" t="s">
        <v>2949</v>
      </c>
      <c r="J16" s="3418" t="n">
        <v>0.383</v>
      </c>
      <c r="K16" s="3418" t="s">
        <v>2949</v>
      </c>
      <c r="L16" s="3418" t="n">
        <v>0.5228861876183</v>
      </c>
      <c r="M16" s="3418" t="s">
        <v>2949</v>
      </c>
      <c r="N16" s="3418" t="n">
        <v>0.5228861876183</v>
      </c>
      <c r="O16" s="3418" t="s">
        <v>2949</v>
      </c>
      <c r="P16" s="3418" t="n">
        <v>0.69990569</v>
      </c>
      <c r="Q16" s="3418" t="s">
        <v>2949</v>
      </c>
      <c r="R16" s="3418" t="n">
        <v>-4.48357021793377</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262.16143999999997</v>
      </c>
      <c r="D10" s="3418" t="n">
        <v>261.75168999999994</v>
      </c>
      <c r="E10" s="3418" t="n">
        <v>0.40975</v>
      </c>
      <c r="F10" s="3418" t="s">
        <v>2949</v>
      </c>
      <c r="G10" s="3418" t="n">
        <v>-0.00766878077397</v>
      </c>
      <c r="H10" s="3418" t="n">
        <v>-0.00766878077397</v>
      </c>
      <c r="I10" s="3418" t="s">
        <v>2949</v>
      </c>
      <c r="J10" s="3418" t="n">
        <v>3.9183536886E-4</v>
      </c>
      <c r="K10" s="3418" t="s">
        <v>2949</v>
      </c>
      <c r="L10" s="3418" t="s">
        <v>2949</v>
      </c>
      <c r="M10" s="3418" t="n">
        <v>-2.01045861074881</v>
      </c>
      <c r="N10" s="3418" t="n">
        <v>-2.01045861074881</v>
      </c>
      <c r="O10" s="3418" t="s">
        <v>2949</v>
      </c>
      <c r="P10" s="3418" t="n">
        <v>0.10256357</v>
      </c>
      <c r="Q10" s="3418" t="s">
        <v>2949</v>
      </c>
      <c r="R10" s="3418" t="n">
        <v>6.99561514941231</v>
      </c>
      <c r="S10" s="26"/>
      <c r="T10" s="26"/>
    </row>
    <row r="11" spans="1:20" ht="13" x14ac:dyDescent="0.15">
      <c r="A11" s="1470" t="s">
        <v>835</v>
      </c>
      <c r="B11" s="3416" t="s">
        <v>1185</v>
      </c>
      <c r="C11" s="3418" t="n">
        <v>256.43569999999994</v>
      </c>
      <c r="D11" s="3418" t="n">
        <v>256.11197999999996</v>
      </c>
      <c r="E11" s="3418" t="n">
        <v>0.32372</v>
      </c>
      <c r="F11" s="3418" t="s">
        <v>2949</v>
      </c>
      <c r="G11" s="3418" t="n">
        <v>-9.8773685793E-4</v>
      </c>
      <c r="H11" s="3418" t="n">
        <v>-9.8773685793E-4</v>
      </c>
      <c r="I11" s="3418" t="s">
        <v>2949</v>
      </c>
      <c r="J11" s="3418" t="s">
        <v>2944</v>
      </c>
      <c r="K11" s="3418" t="s">
        <v>2949</v>
      </c>
      <c r="L11" s="3418" t="s">
        <v>2949</v>
      </c>
      <c r="M11" s="3418" t="n">
        <v>-0.25329099257922</v>
      </c>
      <c r="N11" s="3418" t="n">
        <v>-0.25329099257922</v>
      </c>
      <c r="O11" s="3418" t="s">
        <v>2949</v>
      </c>
      <c r="P11" s="3418" t="s">
        <v>2944</v>
      </c>
      <c r="Q11" s="3418" t="s">
        <v>2949</v>
      </c>
      <c r="R11" s="3418" t="n">
        <v>0.92873363945714</v>
      </c>
      <c r="S11" s="26"/>
      <c r="T11" s="26"/>
    </row>
    <row r="12" spans="1:20" ht="13" x14ac:dyDescent="0.15">
      <c r="A12" s="1517" t="s">
        <v>1404</v>
      </c>
      <c r="B12" s="3416"/>
      <c r="C12" s="3418" t="n">
        <v>0.32372</v>
      </c>
      <c r="D12" s="3418" t="s">
        <v>2949</v>
      </c>
      <c r="E12" s="3418" t="n">
        <v>0.32372</v>
      </c>
      <c r="F12" s="3418" t="s">
        <v>2949</v>
      </c>
      <c r="G12" s="3418" t="n">
        <v>-0.78243850419875</v>
      </c>
      <c r="H12" s="3418" t="n">
        <v>-0.78243850419875</v>
      </c>
      <c r="I12" s="3418" t="s">
        <v>2949</v>
      </c>
      <c r="J12" s="3418" t="s">
        <v>2949</v>
      </c>
      <c r="K12" s="3418" t="s">
        <v>2949</v>
      </c>
      <c r="L12" s="3418" t="s">
        <v>2949</v>
      </c>
      <c r="M12" s="3418" t="n">
        <v>-0.25329099257922</v>
      </c>
      <c r="N12" s="3418" t="n">
        <v>-0.25329099257922</v>
      </c>
      <c r="O12" s="3418" t="s">
        <v>2949</v>
      </c>
      <c r="P12" s="3418" t="s">
        <v>2949</v>
      </c>
      <c r="Q12" s="3418" t="s">
        <v>2949</v>
      </c>
      <c r="R12" s="3418" t="n">
        <v>0.92873363945714</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2944</v>
      </c>
      <c r="S13" s="26"/>
      <c r="T13" s="26"/>
    </row>
    <row r="14" spans="1:20" ht="14" x14ac:dyDescent="0.15">
      <c r="A14" s="1517" t="s">
        <v>1405</v>
      </c>
      <c r="B14" s="3416"/>
      <c r="C14" s="3418" t="n">
        <v>256.11197999999996</v>
      </c>
      <c r="D14" s="3418" t="n">
        <v>256.11197999999996</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5.72573999999999</v>
      </c>
      <c r="D15" s="3418" t="n">
        <v>5.63970999999999</v>
      </c>
      <c r="E15" s="3418" t="n">
        <v>0.08603</v>
      </c>
      <c r="F15" s="3418" t="s">
        <v>2949</v>
      </c>
      <c r="G15" s="3418" t="n">
        <v>-0.30688917383074</v>
      </c>
      <c r="H15" s="3418" t="n">
        <v>-0.30688917383074</v>
      </c>
      <c r="I15" s="3418" t="s">
        <v>2949</v>
      </c>
      <c r="J15" s="3418" t="n">
        <v>0.0181859652358</v>
      </c>
      <c r="K15" s="3418" t="s">
        <v>2949</v>
      </c>
      <c r="L15" s="3418" t="s">
        <v>2949</v>
      </c>
      <c r="M15" s="3418" t="n">
        <v>-1.75716761816959</v>
      </c>
      <c r="N15" s="3418" t="n">
        <v>-1.75716761816959</v>
      </c>
      <c r="O15" s="3418" t="s">
        <v>2949</v>
      </c>
      <c r="P15" s="3418" t="n">
        <v>0.10256357</v>
      </c>
      <c r="Q15" s="3418" t="s">
        <v>2949</v>
      </c>
      <c r="R15" s="3418" t="n">
        <v>6.06688150995517</v>
      </c>
      <c r="S15" s="26"/>
      <c r="T15" s="26"/>
    </row>
    <row r="16" spans="1:20" ht="13" x14ac:dyDescent="0.15">
      <c r="A16" s="1517" t="s">
        <v>1471</v>
      </c>
      <c r="B16" s="3416"/>
      <c r="C16" s="3418" t="n">
        <v>0.08603</v>
      </c>
      <c r="D16" s="3418" t="s">
        <v>2949</v>
      </c>
      <c r="E16" s="3418" t="n">
        <v>0.08603</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5.63970999999999</v>
      </c>
      <c r="D18" s="3418" t="n">
        <v>5.63970999999999</v>
      </c>
      <c r="E18" s="3418" t="s">
        <v>2949</v>
      </c>
      <c r="F18" s="3418" t="s">
        <v>2949</v>
      </c>
      <c r="G18" s="3418" t="n">
        <v>-0.31157056270085</v>
      </c>
      <c r="H18" s="3418" t="n">
        <v>-0.31157056270085</v>
      </c>
      <c r="I18" s="3418" t="s">
        <v>2949</v>
      </c>
      <c r="J18" s="3418" t="n">
        <v>0.0181859652358</v>
      </c>
      <c r="K18" s="3418" t="s">
        <v>2949</v>
      </c>
      <c r="L18" s="3418" t="s">
        <v>2949</v>
      </c>
      <c r="M18" s="3418" t="n">
        <v>-1.75716761816959</v>
      </c>
      <c r="N18" s="3418" t="n">
        <v>-1.75716761816959</v>
      </c>
      <c r="O18" s="3418" t="s">
        <v>2949</v>
      </c>
      <c r="P18" s="3418" t="n">
        <v>0.10256357</v>
      </c>
      <c r="Q18" s="3418" t="s">
        <v>2949</v>
      </c>
      <c r="R18" s="3418" t="n">
        <v>6.06688150995517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819249.4764170961</v>
      </c>
      <c r="C10" s="3418" t="s">
        <v>2952</v>
      </c>
      <c r="D10" s="3416" t="s">
        <v>1185</v>
      </c>
      <c r="E10" s="3416" t="s">
        <v>1185</v>
      </c>
      <c r="F10" s="3416" t="s">
        <v>1185</v>
      </c>
      <c r="G10" s="3418" t="n">
        <v>55639.178620770304</v>
      </c>
      <c r="H10" s="3418" t="n">
        <v>20.21418723778172</v>
      </c>
      <c r="I10" s="3418" t="n">
        <v>0.85838415937431</v>
      </c>
      <c r="J10" s="3418" t="s">
        <v>2949</v>
      </c>
    </row>
    <row r="11" spans="1:10" ht="12" customHeight="1" x14ac:dyDescent="0.15">
      <c r="A11" s="844" t="s">
        <v>87</v>
      </c>
      <c r="B11" s="3418" t="n">
        <v>244976.3716707677</v>
      </c>
      <c r="C11" s="3418" t="s">
        <v>2952</v>
      </c>
      <c r="D11" s="3418" t="n">
        <v>73.71843565666833</v>
      </c>
      <c r="E11" s="3418" t="n">
        <v>11.02789202326067</v>
      </c>
      <c r="F11" s="3418" t="n">
        <v>1.89348885664397</v>
      </c>
      <c r="G11" s="3418" t="n">
        <v>18059.274892415557</v>
      </c>
      <c r="H11" s="3418" t="n">
        <v>2.7015729750354</v>
      </c>
      <c r="I11" s="3418" t="n">
        <v>0.46386002989967</v>
      </c>
      <c r="J11" s="3418" t="s">
        <v>2949</v>
      </c>
    </row>
    <row r="12" spans="1:10" ht="12" customHeight="1" x14ac:dyDescent="0.15">
      <c r="A12" s="844" t="s">
        <v>88</v>
      </c>
      <c r="B12" s="3418" t="n">
        <v>160184.9707871627</v>
      </c>
      <c r="C12" s="3418" t="s">
        <v>2952</v>
      </c>
      <c r="D12" s="3418" t="n">
        <v>101.30660830776041</v>
      </c>
      <c r="E12" s="3418" t="n">
        <v>50.33541904190509</v>
      </c>
      <c r="F12" s="3418" t="n">
        <v>1.4269140541432</v>
      </c>
      <c r="G12" s="3418" t="n">
        <v>16227.796092325134</v>
      </c>
      <c r="H12" s="3418" t="n">
        <v>8.06297762878716</v>
      </c>
      <c r="I12" s="3418" t="n">
        <v>0.22857018607872</v>
      </c>
      <c r="J12" s="3418" t="s">
        <v>2949</v>
      </c>
    </row>
    <row r="13" spans="1:10" ht="12" customHeight="1" x14ac:dyDescent="0.15">
      <c r="A13" s="844" t="s">
        <v>89</v>
      </c>
      <c r="B13" s="3418" t="n">
        <v>382077.13395916566</v>
      </c>
      <c r="C13" s="3418" t="s">
        <v>2952</v>
      </c>
      <c r="D13" s="3418" t="n">
        <v>55.61559135439034</v>
      </c>
      <c r="E13" s="3418" t="n">
        <v>3.12654573588492</v>
      </c>
      <c r="F13" s="3418" t="n">
        <v>0.10029373649985</v>
      </c>
      <c r="G13" s="3418" t="n">
        <v>21249.445748129612</v>
      </c>
      <c r="H13" s="3418" t="n">
        <v>1.19458163395916</v>
      </c>
      <c r="I13" s="3418" t="n">
        <v>0.03831994339592</v>
      </c>
      <c r="J13" s="3418" t="s">
        <v>2949</v>
      </c>
    </row>
    <row r="14" spans="1:10" ht="12" customHeight="1" x14ac:dyDescent="0.15">
      <c r="A14" s="844" t="s">
        <v>103</v>
      </c>
      <c r="B14" s="3418" t="n">
        <v>1199.0</v>
      </c>
      <c r="C14" s="3418" t="s">
        <v>2952</v>
      </c>
      <c r="D14" s="3418" t="n">
        <v>85.6229256880734</v>
      </c>
      <c r="E14" s="3418" t="n">
        <v>30.0</v>
      </c>
      <c r="F14" s="3418" t="n">
        <v>4.0</v>
      </c>
      <c r="G14" s="3418" t="n">
        <v>102.6618879</v>
      </c>
      <c r="H14" s="3418" t="n">
        <v>0.03597</v>
      </c>
      <c r="I14" s="3418" t="n">
        <v>0.004796</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30812.0</v>
      </c>
      <c r="C16" s="3418" t="s">
        <v>2952</v>
      </c>
      <c r="D16" s="3418" t="n">
        <v>113.36387108918603</v>
      </c>
      <c r="E16" s="3418" t="n">
        <v>266.7494807217967</v>
      </c>
      <c r="F16" s="3418" t="n">
        <v>3.9866934960405</v>
      </c>
      <c r="G16" s="3416" t="s">
        <v>1185</v>
      </c>
      <c r="H16" s="3418" t="n">
        <v>8.219085</v>
      </c>
      <c r="I16" s="3418" t="n">
        <v>0.122838</v>
      </c>
      <c r="J16" s="3418" t="s">
        <v>2949</v>
      </c>
    </row>
    <row r="17" spans="1:10" ht="12" customHeight="1" x14ac:dyDescent="0.15">
      <c r="A17" s="860" t="s">
        <v>95</v>
      </c>
      <c r="B17" s="3418" t="n">
        <v>320665.515</v>
      </c>
      <c r="C17" s="3418" t="s">
        <v>2952</v>
      </c>
      <c r="D17" s="3416" t="s">
        <v>1185</v>
      </c>
      <c r="E17" s="3416" t="s">
        <v>1185</v>
      </c>
      <c r="F17" s="3416" t="s">
        <v>1185</v>
      </c>
      <c r="G17" s="3418" t="n">
        <v>24998.073333621192</v>
      </c>
      <c r="H17" s="3418" t="n">
        <v>0.543175715</v>
      </c>
      <c r="I17" s="3418" t="n">
        <v>0.2476090025</v>
      </c>
      <c r="J17" s="3418" t="s">
        <v>2949</v>
      </c>
    </row>
    <row r="18" spans="1:10" ht="12" customHeight="1" x14ac:dyDescent="0.15">
      <c r="A18" s="849" t="s">
        <v>87</v>
      </c>
      <c r="B18" s="3418" t="n">
        <v>81571.1</v>
      </c>
      <c r="C18" s="3418" t="s">
        <v>2952</v>
      </c>
      <c r="D18" s="3418" t="n">
        <v>75.78160507327036</v>
      </c>
      <c r="E18" s="3418" t="n">
        <v>2.78639493644195</v>
      </c>
      <c r="F18" s="3418" t="n">
        <v>0.54659873411049</v>
      </c>
      <c r="G18" s="3418" t="n">
        <v>6181.588885592244</v>
      </c>
      <c r="H18" s="3418" t="n">
        <v>0.2272893</v>
      </c>
      <c r="I18" s="3418" t="n">
        <v>0.04458666</v>
      </c>
      <c r="J18" s="3418" t="s">
        <v>2949</v>
      </c>
    </row>
    <row r="19" spans="1:10" ht="12" customHeight="1" x14ac:dyDescent="0.15">
      <c r="A19" s="849" t="s">
        <v>88</v>
      </c>
      <c r="B19" s="3418" t="n">
        <v>124239.515</v>
      </c>
      <c r="C19" s="3418" t="s">
        <v>2952</v>
      </c>
      <c r="D19" s="3418" t="n">
        <v>100.36389646344762</v>
      </c>
      <c r="E19" s="3418" t="n">
        <v>1.0</v>
      </c>
      <c r="F19" s="3418" t="n">
        <v>1.45855086845759</v>
      </c>
      <c r="G19" s="3418" t="n">
        <v>12469.161820128948</v>
      </c>
      <c r="H19" s="3418" t="n">
        <v>0.124239515</v>
      </c>
      <c r="I19" s="3418" t="n">
        <v>0.1812096525</v>
      </c>
      <c r="J19" s="3418" t="s">
        <v>2949</v>
      </c>
    </row>
    <row r="20" spans="1:10" ht="12" customHeight="1" x14ac:dyDescent="0.15">
      <c r="A20" s="849" t="s">
        <v>89</v>
      </c>
      <c r="B20" s="3418" t="n">
        <v>112206.90000000001</v>
      </c>
      <c r="C20" s="3418" t="s">
        <v>2952</v>
      </c>
      <c r="D20" s="3418" t="n">
        <v>55.6530903179751</v>
      </c>
      <c r="E20" s="3418" t="n">
        <v>1.0</v>
      </c>
      <c r="F20" s="3418" t="n">
        <v>0.1</v>
      </c>
      <c r="G20" s="3418" t="n">
        <v>6244.660740000001</v>
      </c>
      <c r="H20" s="3418" t="n">
        <v>0.1122069</v>
      </c>
      <c r="I20" s="3418" t="n">
        <v>0.01122069</v>
      </c>
      <c r="J20" s="3418" t="s">
        <v>2949</v>
      </c>
    </row>
    <row r="21" spans="1:10" ht="13.5" customHeight="1" x14ac:dyDescent="0.15">
      <c r="A21" s="849" t="s">
        <v>103</v>
      </c>
      <c r="B21" s="3418" t="n">
        <v>1199.0</v>
      </c>
      <c r="C21" s="3418" t="s">
        <v>2952</v>
      </c>
      <c r="D21" s="3418" t="n">
        <v>85.6229256880734</v>
      </c>
      <c r="E21" s="3418" t="n">
        <v>30.0</v>
      </c>
      <c r="F21" s="3418" t="n">
        <v>4.0</v>
      </c>
      <c r="G21" s="3418" t="n">
        <v>102.6618879</v>
      </c>
      <c r="H21" s="3418" t="n">
        <v>0.03597</v>
      </c>
      <c r="I21" s="3418" t="n">
        <v>0.004796</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1449.0</v>
      </c>
      <c r="C23" s="3418" t="s">
        <v>2952</v>
      </c>
      <c r="D23" s="3418" t="n">
        <v>143.36445548654245</v>
      </c>
      <c r="E23" s="3418" t="n">
        <v>30.0</v>
      </c>
      <c r="F23" s="3418" t="n">
        <v>4.0</v>
      </c>
      <c r="G23" s="3418" t="n">
        <v>207.735096</v>
      </c>
      <c r="H23" s="3418" t="n">
        <v>0.04347</v>
      </c>
      <c r="I23" s="3418" t="n">
        <v>0.005796</v>
      </c>
      <c r="J23" s="3418" t="s">
        <v>2949</v>
      </c>
    </row>
    <row r="24" spans="1:10" ht="12" customHeight="1" x14ac:dyDescent="0.15">
      <c r="A24" s="851" t="s">
        <v>1952</v>
      </c>
      <c r="B24" s="3418" t="n">
        <v>277033.4</v>
      </c>
      <c r="C24" s="3418" t="s">
        <v>2952</v>
      </c>
      <c r="D24" s="3416" t="s">
        <v>1185</v>
      </c>
      <c r="E24" s="3416" t="s">
        <v>1185</v>
      </c>
      <c r="F24" s="3416" t="s">
        <v>1185</v>
      </c>
      <c r="G24" s="3418" t="n">
        <v>22125.877673369516</v>
      </c>
      <c r="H24" s="3418" t="n">
        <v>0.4708794</v>
      </c>
      <c r="I24" s="3418" t="n">
        <v>0.23597864</v>
      </c>
      <c r="J24" s="3418" t="s">
        <v>2949</v>
      </c>
    </row>
    <row r="25" spans="1:10" ht="12" customHeight="1" x14ac:dyDescent="0.15">
      <c r="A25" s="849" t="s">
        <v>87</v>
      </c>
      <c r="B25" s="3418" t="n">
        <v>58527.00000000001</v>
      </c>
      <c r="C25" s="3418" t="s">
        <v>2952</v>
      </c>
      <c r="D25" s="3418" t="n">
        <v>77.3975686747261</v>
      </c>
      <c r="E25" s="3418" t="n">
        <v>3.0</v>
      </c>
      <c r="F25" s="3418" t="n">
        <v>0.6</v>
      </c>
      <c r="G25" s="3418" t="n">
        <v>4529.847501825695</v>
      </c>
      <c r="H25" s="3418" t="n">
        <v>0.175581</v>
      </c>
      <c r="I25" s="3418" t="n">
        <v>0.0351162</v>
      </c>
      <c r="J25" s="3418" t="s">
        <v>2949</v>
      </c>
    </row>
    <row r="26" spans="1:10" ht="12" customHeight="1" x14ac:dyDescent="0.15">
      <c r="A26" s="849" t="s">
        <v>88</v>
      </c>
      <c r="B26" s="3418" t="n">
        <v>120489.0</v>
      </c>
      <c r="C26" s="3418" t="s">
        <v>2952</v>
      </c>
      <c r="D26" s="3418" t="n">
        <v>101.17794689676089</v>
      </c>
      <c r="E26" s="3418" t="n">
        <v>1.0</v>
      </c>
      <c r="F26" s="3418" t="n">
        <v>1.5</v>
      </c>
      <c r="G26" s="3418" t="n">
        <v>12190.829643643821</v>
      </c>
      <c r="H26" s="3418" t="n">
        <v>0.120489</v>
      </c>
      <c r="I26" s="3418" t="n">
        <v>0.1807335</v>
      </c>
      <c r="J26" s="3418" t="s">
        <v>2949</v>
      </c>
    </row>
    <row r="27" spans="1:10" ht="12" customHeight="1" x14ac:dyDescent="0.15">
      <c r="A27" s="849" t="s">
        <v>89</v>
      </c>
      <c r="B27" s="3418" t="n">
        <v>95369.40000000001</v>
      </c>
      <c r="C27" s="3418" t="s">
        <v>2952</v>
      </c>
      <c r="D27" s="3418" t="n">
        <v>55.6</v>
      </c>
      <c r="E27" s="3418" t="n">
        <v>1.0</v>
      </c>
      <c r="F27" s="3418" t="n">
        <v>0.1</v>
      </c>
      <c r="G27" s="3418" t="n">
        <v>5302.538640000001</v>
      </c>
      <c r="H27" s="3418" t="n">
        <v>0.0953694</v>
      </c>
      <c r="I27" s="3418" t="n">
        <v>0.00953694</v>
      </c>
      <c r="J27" s="3418" t="s">
        <v>2949</v>
      </c>
    </row>
    <row r="28" spans="1:10" ht="12" customHeight="1" x14ac:dyDescent="0.15">
      <c r="A28" s="849" t="s">
        <v>103</v>
      </c>
      <c r="B28" s="3418" t="n">
        <v>1199.0</v>
      </c>
      <c r="C28" s="3418" t="s">
        <v>2952</v>
      </c>
      <c r="D28" s="3418" t="n">
        <v>85.6229256880734</v>
      </c>
      <c r="E28" s="3418" t="n">
        <v>30.0</v>
      </c>
      <c r="F28" s="3418" t="n">
        <v>4.0</v>
      </c>
      <c r="G28" s="3418" t="n">
        <v>102.6618879</v>
      </c>
      <c r="H28" s="3418" t="n">
        <v>0.03597</v>
      </c>
      <c r="I28" s="3418" t="n">
        <v>0.004796</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1449.0</v>
      </c>
      <c r="C30" s="3418" t="s">
        <v>2952</v>
      </c>
      <c r="D30" s="3418" t="n">
        <v>143.36445548654245</v>
      </c>
      <c r="E30" s="3418" t="n">
        <v>30.0</v>
      </c>
      <c r="F30" s="3418" t="n">
        <v>4.0</v>
      </c>
      <c r="G30" s="3418" t="n">
        <v>207.735096</v>
      </c>
      <c r="H30" s="3418" t="n">
        <v>0.04347</v>
      </c>
      <c r="I30" s="3418" t="n">
        <v>0.005796</v>
      </c>
      <c r="J30" s="3418" t="s">
        <v>2949</v>
      </c>
    </row>
    <row r="31" spans="1:10" ht="12" customHeight="1" x14ac:dyDescent="0.15">
      <c r="A31" s="3433" t="s">
        <v>2953</v>
      </c>
      <c r="B31" s="3418" t="n">
        <v>194682.80000000002</v>
      </c>
      <c r="C31" s="3418" t="s">
        <v>2952</v>
      </c>
      <c r="D31" s="3416" t="s">
        <v>1185</v>
      </c>
      <c r="E31" s="3416" t="s">
        <v>1185</v>
      </c>
      <c r="F31" s="3416" t="s">
        <v>1185</v>
      </c>
      <c r="G31" s="3418" t="n">
        <v>16507.855460914983</v>
      </c>
      <c r="H31" s="3418" t="n">
        <v>0.2960348</v>
      </c>
      <c r="I31" s="3418" t="n">
        <v>0.18545448</v>
      </c>
      <c r="J31" s="3418" t="s">
        <v>2949</v>
      </c>
    </row>
    <row r="32">
      <c r="A32" s="3438" t="s">
        <v>2954</v>
      </c>
      <c r="B32" s="3415" t="n">
        <v>50676.00000000001</v>
      </c>
      <c r="C32" s="3418" t="s">
        <v>2952</v>
      </c>
      <c r="D32" s="3418" t="n">
        <v>77.3971920006649</v>
      </c>
      <c r="E32" s="3418" t="n">
        <v>3.0</v>
      </c>
      <c r="F32" s="3418" t="n">
        <v>0.6</v>
      </c>
      <c r="G32" s="3415" t="n">
        <v>3922.180101825695</v>
      </c>
      <c r="H32" s="3415" t="n">
        <v>0.152028</v>
      </c>
      <c r="I32" s="3415" t="n">
        <v>0.0304056</v>
      </c>
      <c r="J32" s="3415" t="s">
        <v>2949</v>
      </c>
    </row>
    <row r="33">
      <c r="A33" s="3438" t="s">
        <v>2955</v>
      </c>
      <c r="B33" s="3415" t="n">
        <v>100463.0</v>
      </c>
      <c r="C33" s="3418" t="s">
        <v>2952</v>
      </c>
      <c r="D33" s="3418" t="n">
        <v>101.17794689676089</v>
      </c>
      <c r="E33" s="3418" t="n">
        <v>1.0</v>
      </c>
      <c r="F33" s="3418" t="n">
        <v>1.5</v>
      </c>
      <c r="G33" s="3415" t="n">
        <v>10164.640079089288</v>
      </c>
      <c r="H33" s="3415" t="n">
        <v>0.100463</v>
      </c>
      <c r="I33" s="3415" t="n">
        <v>0.1506945</v>
      </c>
      <c r="J33" s="3415" t="s">
        <v>2949</v>
      </c>
    </row>
    <row r="34">
      <c r="A34" s="3438" t="s">
        <v>2956</v>
      </c>
      <c r="B34" s="3415" t="n">
        <v>43543.8</v>
      </c>
      <c r="C34" s="3418" t="s">
        <v>2952</v>
      </c>
      <c r="D34" s="3418" t="n">
        <v>55.6</v>
      </c>
      <c r="E34" s="3418" t="n">
        <v>1.0</v>
      </c>
      <c r="F34" s="3418" t="n">
        <v>0.1</v>
      </c>
      <c r="G34" s="3415" t="n">
        <v>2421.03528</v>
      </c>
      <c r="H34" s="3415" t="n">
        <v>0.0435438</v>
      </c>
      <c r="I34" s="3415" t="n">
        <v>0.00435438</v>
      </c>
      <c r="J34" s="3415" t="s">
        <v>2949</v>
      </c>
    </row>
    <row r="35">
      <c r="A35" s="3438" t="s">
        <v>2957</v>
      </c>
      <c r="B35" s="3415" t="s">
        <v>2949</v>
      </c>
      <c r="C35" s="3418" t="s">
        <v>2952</v>
      </c>
      <c r="D35" s="3418" t="s">
        <v>2949</v>
      </c>
      <c r="E35" s="3418" t="s">
        <v>2949</v>
      </c>
      <c r="F35" s="3418" t="s">
        <v>2949</v>
      </c>
      <c r="G35" s="3415" t="s">
        <v>2949</v>
      </c>
      <c r="H35" s="3415" t="s">
        <v>2949</v>
      </c>
      <c r="I35" s="3415" t="s">
        <v>2949</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s">
        <v>2949</v>
      </c>
      <c r="C37" s="3418" t="s">
        <v>2952</v>
      </c>
      <c r="D37" s="3418" t="s">
        <v>2949</v>
      </c>
      <c r="E37" s="3418" t="s">
        <v>2949</v>
      </c>
      <c r="F37" s="3418" t="s">
        <v>2949</v>
      </c>
      <c r="G37" s="3415" t="s">
        <v>2949</v>
      </c>
      <c r="H37" s="3415" t="s">
        <v>2949</v>
      </c>
      <c r="I37" s="3415" t="s">
        <v>2949</v>
      </c>
      <c r="J37" s="3415" t="s">
        <v>2949</v>
      </c>
    </row>
    <row r="38">
      <c r="A38" s="3433" t="s">
        <v>2958</v>
      </c>
      <c r="B38" s="3418" t="n">
        <v>61723.200000000004</v>
      </c>
      <c r="C38" s="3418" t="s">
        <v>2952</v>
      </c>
      <c r="D38" s="3416" t="s">
        <v>1185</v>
      </c>
      <c r="E38" s="3416" t="s">
        <v>1185</v>
      </c>
      <c r="F38" s="3416" t="s">
        <v>1185</v>
      </c>
      <c r="G38" s="3418" t="n">
        <v>4406.234942621835</v>
      </c>
      <c r="H38" s="3418" t="n">
        <v>0.1454542</v>
      </c>
      <c r="I38" s="3418" t="n">
        <v>0.04520222</v>
      </c>
      <c r="J38" s="3418" t="s">
        <v>2949</v>
      </c>
    </row>
    <row r="39">
      <c r="A39" s="3438" t="s">
        <v>2954</v>
      </c>
      <c r="B39" s="3415" t="n">
        <v>7080.0</v>
      </c>
      <c r="C39" s="3418" t="s">
        <v>2952</v>
      </c>
      <c r="D39" s="3418" t="n">
        <v>77.39999999999999</v>
      </c>
      <c r="E39" s="3418" t="n">
        <v>3.0</v>
      </c>
      <c r="F39" s="3418" t="n">
        <v>0.6</v>
      </c>
      <c r="G39" s="3415" t="n">
        <v>547.992</v>
      </c>
      <c r="H39" s="3415" t="n">
        <v>0.02124</v>
      </c>
      <c r="I39" s="3415" t="n">
        <v>0.004248</v>
      </c>
      <c r="J39" s="3415" t="s">
        <v>2949</v>
      </c>
    </row>
    <row r="40">
      <c r="A40" s="3438" t="s">
        <v>2955</v>
      </c>
      <c r="B40" s="3415" t="n">
        <v>18667.0</v>
      </c>
      <c r="C40" s="3418" t="s">
        <v>2952</v>
      </c>
      <c r="D40" s="3418" t="n">
        <v>101.17794689676089</v>
      </c>
      <c r="E40" s="3418" t="n">
        <v>1.0</v>
      </c>
      <c r="F40" s="3418" t="n">
        <v>1.5</v>
      </c>
      <c r="G40" s="3415" t="n">
        <v>1888.6887347218353</v>
      </c>
      <c r="H40" s="3415" t="n">
        <v>0.018667</v>
      </c>
      <c r="I40" s="3415" t="n">
        <v>0.0280005</v>
      </c>
      <c r="J40" s="3415" t="s">
        <v>2949</v>
      </c>
    </row>
    <row r="41">
      <c r="A41" s="3438" t="s">
        <v>2956</v>
      </c>
      <c r="B41" s="3415" t="n">
        <v>33577.200000000004</v>
      </c>
      <c r="C41" s="3418" t="s">
        <v>2952</v>
      </c>
      <c r="D41" s="3418" t="n">
        <v>55.60000000000001</v>
      </c>
      <c r="E41" s="3418" t="n">
        <v>1.0</v>
      </c>
      <c r="F41" s="3418" t="n">
        <v>0.1</v>
      </c>
      <c r="G41" s="3415" t="n">
        <v>1866.8923200000004</v>
      </c>
      <c r="H41" s="3415" t="n">
        <v>0.0335772</v>
      </c>
      <c r="I41" s="3415" t="n">
        <v>0.00335772</v>
      </c>
      <c r="J41" s="3415" t="s">
        <v>2949</v>
      </c>
    </row>
    <row r="42">
      <c r="A42" s="3438" t="s">
        <v>2957</v>
      </c>
      <c r="B42" s="3415" t="n">
        <v>1199.0</v>
      </c>
      <c r="C42" s="3418" t="s">
        <v>2952</v>
      </c>
      <c r="D42" s="3418" t="n">
        <v>85.6229256880734</v>
      </c>
      <c r="E42" s="3418" t="n">
        <v>30.0</v>
      </c>
      <c r="F42" s="3418" t="n">
        <v>4.0</v>
      </c>
      <c r="G42" s="3415" t="n">
        <v>102.6618879</v>
      </c>
      <c r="H42" s="3415" t="n">
        <v>0.03597</v>
      </c>
      <c r="I42" s="3415" t="n">
        <v>0.004796</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1200.0</v>
      </c>
      <c r="C44" s="3418" t="s">
        <v>2952</v>
      </c>
      <c r="D44" s="3418" t="n">
        <v>149.87258</v>
      </c>
      <c r="E44" s="3418" t="n">
        <v>30.0</v>
      </c>
      <c r="F44" s="3418" t="n">
        <v>4.0</v>
      </c>
      <c r="G44" s="3415" t="n">
        <v>179.847096</v>
      </c>
      <c r="H44" s="3415" t="n">
        <v>0.036</v>
      </c>
      <c r="I44" s="3415" t="n">
        <v>0.0048</v>
      </c>
      <c r="J44" s="3415" t="s">
        <v>2949</v>
      </c>
    </row>
    <row r="45">
      <c r="A45" s="3433" t="s">
        <v>2959</v>
      </c>
      <c r="B45" s="3418" t="n">
        <v>20627.4</v>
      </c>
      <c r="C45" s="3418" t="s">
        <v>2952</v>
      </c>
      <c r="D45" s="3416" t="s">
        <v>1185</v>
      </c>
      <c r="E45" s="3416" t="s">
        <v>1185</v>
      </c>
      <c r="F45" s="3416" t="s">
        <v>1185</v>
      </c>
      <c r="G45" s="3418" t="n">
        <v>1211.787269832698</v>
      </c>
      <c r="H45" s="3418" t="n">
        <v>0.0293904</v>
      </c>
      <c r="I45" s="3418" t="n">
        <v>0.00532194</v>
      </c>
      <c r="J45" s="3418" t="s">
        <v>2949</v>
      </c>
    </row>
    <row r="46">
      <c r="A46" s="3438" t="s">
        <v>2954</v>
      </c>
      <c r="B46" s="3415" t="n">
        <v>771.0</v>
      </c>
      <c r="C46" s="3418" t="s">
        <v>2952</v>
      </c>
      <c r="D46" s="3418" t="n">
        <v>77.4</v>
      </c>
      <c r="E46" s="3418" t="n">
        <v>3.0</v>
      </c>
      <c r="F46" s="3418" t="n">
        <v>0.6</v>
      </c>
      <c r="G46" s="3415" t="n">
        <v>59.6754</v>
      </c>
      <c r="H46" s="3415" t="n">
        <v>0.002313</v>
      </c>
      <c r="I46" s="3415" t="n">
        <v>4.626E-4</v>
      </c>
      <c r="J46" s="3415" t="s">
        <v>2949</v>
      </c>
    </row>
    <row r="47">
      <c r="A47" s="3438" t="s">
        <v>2955</v>
      </c>
      <c r="B47" s="3415" t="n">
        <v>1359.0</v>
      </c>
      <c r="C47" s="3418" t="s">
        <v>2952</v>
      </c>
      <c r="D47" s="3418" t="n">
        <v>101.17794689676084</v>
      </c>
      <c r="E47" s="3418" t="n">
        <v>1.0</v>
      </c>
      <c r="F47" s="3418" t="n">
        <v>1.5</v>
      </c>
      <c r="G47" s="3415" t="n">
        <v>137.500829832698</v>
      </c>
      <c r="H47" s="3415" t="n">
        <v>0.001359</v>
      </c>
      <c r="I47" s="3415" t="n">
        <v>0.0020385</v>
      </c>
      <c r="J47" s="3415" t="s">
        <v>2949</v>
      </c>
    </row>
    <row r="48">
      <c r="A48" s="3438" t="s">
        <v>2956</v>
      </c>
      <c r="B48" s="3415" t="n">
        <v>18248.4</v>
      </c>
      <c r="C48" s="3418" t="s">
        <v>2952</v>
      </c>
      <c r="D48" s="3418" t="n">
        <v>55.6</v>
      </c>
      <c r="E48" s="3418" t="n">
        <v>1.0</v>
      </c>
      <c r="F48" s="3418" t="n">
        <v>0.1</v>
      </c>
      <c r="G48" s="3415" t="n">
        <v>1014.6110400000001</v>
      </c>
      <c r="H48" s="3415" t="n">
        <v>0.0182484</v>
      </c>
      <c r="I48" s="3415" t="n">
        <v>0.00182484</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249.0</v>
      </c>
      <c r="C51" s="3418" t="s">
        <v>2952</v>
      </c>
      <c r="D51" s="3418" t="n">
        <v>112.0</v>
      </c>
      <c r="E51" s="3418" t="n">
        <v>30.0</v>
      </c>
      <c r="F51" s="3418" t="n">
        <v>4.0</v>
      </c>
      <c r="G51" s="3415" t="n">
        <v>27.888</v>
      </c>
      <c r="H51" s="3415" t="n">
        <v>0.00747</v>
      </c>
      <c r="I51" s="3415" t="n">
        <v>9.96E-4</v>
      </c>
      <c r="J51" s="3415" t="s">
        <v>2949</v>
      </c>
    </row>
    <row r="52" spans="1:10" ht="12" customHeight="1" x14ac:dyDescent="0.15">
      <c r="A52" s="856" t="s">
        <v>20</v>
      </c>
      <c r="B52" s="3418" t="n">
        <v>34671.3</v>
      </c>
      <c r="C52" s="3418" t="s">
        <v>2952</v>
      </c>
      <c r="D52" s="3416" t="s">
        <v>1185</v>
      </c>
      <c r="E52" s="3416" t="s">
        <v>1185</v>
      </c>
      <c r="F52" s="3416" t="s">
        <v>1185</v>
      </c>
      <c r="G52" s="3418" t="n">
        <v>2299.0909037665488</v>
      </c>
      <c r="H52" s="3418" t="n">
        <v>0.0627615</v>
      </c>
      <c r="I52" s="3418" t="n">
        <v>0.01048968</v>
      </c>
      <c r="J52" s="3418" t="s">
        <v>2949</v>
      </c>
    </row>
    <row r="53" spans="1:10" ht="12" customHeight="1" x14ac:dyDescent="0.15">
      <c r="A53" s="849" t="s">
        <v>87</v>
      </c>
      <c r="B53" s="3415" t="n">
        <v>22757.1</v>
      </c>
      <c r="C53" s="3418" t="s">
        <v>2952</v>
      </c>
      <c r="D53" s="3418" t="n">
        <v>71.65694590991596</v>
      </c>
      <c r="E53" s="3418" t="n">
        <v>2.23434884058162</v>
      </c>
      <c r="F53" s="3418" t="n">
        <v>0.40858721014541</v>
      </c>
      <c r="G53" s="3415" t="n">
        <v>1630.7042837665485</v>
      </c>
      <c r="H53" s="3415" t="n">
        <v>0.0508473</v>
      </c>
      <c r="I53" s="3415" t="n">
        <v>0.00929826</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11914.2</v>
      </c>
      <c r="C55" s="3418" t="s">
        <v>2952</v>
      </c>
      <c r="D55" s="3418" t="n">
        <v>56.10000000000001</v>
      </c>
      <c r="E55" s="3418" t="n">
        <v>1.0</v>
      </c>
      <c r="F55" s="3418" t="n">
        <v>0.1</v>
      </c>
      <c r="G55" s="3415" t="n">
        <v>668.3866200000001</v>
      </c>
      <c r="H55" s="3415" t="n">
        <v>0.0119142</v>
      </c>
      <c r="I55" s="3415" t="n">
        <v>0.00119142</v>
      </c>
      <c r="J55" s="3415" t="s">
        <v>2949</v>
      </c>
    </row>
    <row r="56" spans="1:10" ht="12" customHeight="1" x14ac:dyDescent="0.15">
      <c r="A56" s="849" t="s">
        <v>103</v>
      </c>
      <c r="B56" s="3415" t="s">
        <v>2949</v>
      </c>
      <c r="C56" s="3418" t="s">
        <v>2952</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8960.815</v>
      </c>
      <c r="C59" s="3418" t="s">
        <v>2952</v>
      </c>
      <c r="D59" s="3416" t="s">
        <v>1185</v>
      </c>
      <c r="E59" s="3416" t="s">
        <v>1185</v>
      </c>
      <c r="F59" s="3416" t="s">
        <v>1185</v>
      </c>
      <c r="G59" s="3418" t="n">
        <v>573.1047564851259</v>
      </c>
      <c r="H59" s="3418" t="n">
        <v>0.009534815</v>
      </c>
      <c r="I59" s="3418" t="n">
        <v>0.0011406825</v>
      </c>
      <c r="J59" s="3418" t="s">
        <v>2949</v>
      </c>
    </row>
    <row r="60" spans="1:10" ht="12" customHeight="1" x14ac:dyDescent="0.15">
      <c r="A60" s="844" t="s">
        <v>87</v>
      </c>
      <c r="B60" s="3418" t="n">
        <v>287.0</v>
      </c>
      <c r="C60" s="3418" t="s">
        <v>2952</v>
      </c>
      <c r="D60" s="3418" t="n">
        <v>73.3</v>
      </c>
      <c r="E60" s="3418" t="n">
        <v>3.0</v>
      </c>
      <c r="F60" s="3418" t="n">
        <v>0.6</v>
      </c>
      <c r="G60" s="3418" t="n">
        <v>21.0371</v>
      </c>
      <c r="H60" s="3418" t="n">
        <v>8.61E-4</v>
      </c>
      <c r="I60" s="3418" t="n">
        <v>1.722E-4</v>
      </c>
      <c r="J60" s="3418" t="s">
        <v>2949</v>
      </c>
    </row>
    <row r="61" spans="1:10" ht="12" customHeight="1" x14ac:dyDescent="0.15">
      <c r="A61" s="844" t="s">
        <v>88</v>
      </c>
      <c r="B61" s="3418" t="n">
        <v>3750.5150000000003</v>
      </c>
      <c r="C61" s="3418" t="s">
        <v>2952</v>
      </c>
      <c r="D61" s="3418" t="n">
        <v>74.21172198621413</v>
      </c>
      <c r="E61" s="3418" t="n">
        <v>1.0</v>
      </c>
      <c r="F61" s="3418" t="n">
        <v>0.12695656463179</v>
      </c>
      <c r="G61" s="3418" t="n">
        <v>278.3321764851259</v>
      </c>
      <c r="H61" s="3418" t="n">
        <v>0.003750515</v>
      </c>
      <c r="I61" s="3418" t="n">
        <v>4.761525E-4</v>
      </c>
      <c r="J61" s="3418" t="s">
        <v>2949</v>
      </c>
    </row>
    <row r="62" spans="1:10" ht="12" customHeight="1" x14ac:dyDescent="0.15">
      <c r="A62" s="844" t="s">
        <v>89</v>
      </c>
      <c r="B62" s="3418" t="n">
        <v>4923.3</v>
      </c>
      <c r="C62" s="3418" t="s">
        <v>2952</v>
      </c>
      <c r="D62" s="3418" t="n">
        <v>55.60000000000001</v>
      </c>
      <c r="E62" s="3418" t="n">
        <v>1.0</v>
      </c>
      <c r="F62" s="3418" t="n">
        <v>0.1</v>
      </c>
      <c r="G62" s="3418" t="n">
        <v>273.73548000000005</v>
      </c>
      <c r="H62" s="3418" t="n">
        <v>0.0049233</v>
      </c>
      <c r="I62" s="3418" t="n">
        <v>4.9233E-4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s">
        <v>2949</v>
      </c>
      <c r="C65" s="3418" t="s">
        <v>2952</v>
      </c>
      <c r="D65" s="3418" t="s">
        <v>2949</v>
      </c>
      <c r="E65" s="3418" t="s">
        <v>2949</v>
      </c>
      <c r="F65" s="3418" t="s">
        <v>2949</v>
      </c>
      <c r="G65" s="3418" t="s">
        <v>2949</v>
      </c>
      <c r="H65" s="3418" t="s">
        <v>2949</v>
      </c>
      <c r="I65" s="3418" t="s">
        <v>2949</v>
      </c>
      <c r="J65" s="3418" t="s">
        <v>2949</v>
      </c>
    </row>
    <row r="66" spans="1:10" ht="12.75" customHeight="1" x14ac:dyDescent="0.15">
      <c r="A66" s="3433" t="s">
        <v>2960</v>
      </c>
      <c r="B66" s="3418" t="n">
        <v>3750.5150000000003</v>
      </c>
      <c r="C66" s="3418" t="s">
        <v>2952</v>
      </c>
      <c r="D66" s="3416" t="s">
        <v>1185</v>
      </c>
      <c r="E66" s="3416" t="s">
        <v>1185</v>
      </c>
      <c r="F66" s="3416" t="s">
        <v>1185</v>
      </c>
      <c r="G66" s="3418" t="n">
        <v>278.3321764851259</v>
      </c>
      <c r="H66" s="3418" t="n">
        <v>0.003750515</v>
      </c>
      <c r="I66" s="3418" t="n">
        <v>4.761525E-4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3750.5150000000003</v>
      </c>
      <c r="C68" s="3418" t="s">
        <v>2952</v>
      </c>
      <c r="D68" s="3418" t="n">
        <v>74.21172198621413</v>
      </c>
      <c r="E68" s="3418" t="n">
        <v>1.0</v>
      </c>
      <c r="F68" s="3418" t="n">
        <v>0.12695656463179</v>
      </c>
      <c r="G68" s="3415" t="n">
        <v>278.3321764851259</v>
      </c>
      <c r="H68" s="3415" t="n">
        <v>0.003750515</v>
      </c>
      <c r="I68" s="3415" t="n">
        <v>4.761525E-4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5210.3</v>
      </c>
      <c r="C73" s="3418" t="s">
        <v>2952</v>
      </c>
      <c r="D73" s="3416" t="s">
        <v>1185</v>
      </c>
      <c r="E73" s="3416" t="s">
        <v>1185</v>
      </c>
      <c r="F73" s="3416" t="s">
        <v>1185</v>
      </c>
      <c r="G73" s="3418" t="n">
        <v>294.77258000000006</v>
      </c>
      <c r="H73" s="3418" t="n">
        <v>0.0057843</v>
      </c>
      <c r="I73" s="3418" t="n">
        <v>6.6453E-4</v>
      </c>
      <c r="J73" s="3418" t="s">
        <v>2949</v>
      </c>
    </row>
    <row r="74">
      <c r="A74" s="3438" t="s">
        <v>2954</v>
      </c>
      <c r="B74" s="3415" t="n">
        <v>287.0</v>
      </c>
      <c r="C74" s="3418" t="s">
        <v>2952</v>
      </c>
      <c r="D74" s="3418" t="n">
        <v>73.3</v>
      </c>
      <c r="E74" s="3418" t="n">
        <v>3.0</v>
      </c>
      <c r="F74" s="3418" t="n">
        <v>0.6</v>
      </c>
      <c r="G74" s="3415" t="n">
        <v>21.0371</v>
      </c>
      <c r="H74" s="3415" t="n">
        <v>8.61E-4</v>
      </c>
      <c r="I74" s="3415" t="n">
        <v>1.722E-4</v>
      </c>
      <c r="J74" s="3415" t="s">
        <v>2949</v>
      </c>
    </row>
    <row r="75">
      <c r="A75" s="3438" t="s">
        <v>2955</v>
      </c>
      <c r="B75" s="3415" t="s">
        <v>2949</v>
      </c>
      <c r="C75" s="3418" t="s">
        <v>2952</v>
      </c>
      <c r="D75" s="3418" t="s">
        <v>2949</v>
      </c>
      <c r="E75" s="3418" t="s">
        <v>2949</v>
      </c>
      <c r="F75" s="3418" t="s">
        <v>2949</v>
      </c>
      <c r="G75" s="3415" t="s">
        <v>2949</v>
      </c>
      <c r="H75" s="3415" t="s">
        <v>2949</v>
      </c>
      <c r="I75" s="3415" t="s">
        <v>2949</v>
      </c>
      <c r="J75" s="3415" t="s">
        <v>2949</v>
      </c>
    </row>
    <row r="76">
      <c r="A76" s="3438" t="s">
        <v>2956</v>
      </c>
      <c r="B76" s="3415" t="n">
        <v>4923.3</v>
      </c>
      <c r="C76" s="3418" t="s">
        <v>2952</v>
      </c>
      <c r="D76" s="3418" t="n">
        <v>55.60000000000001</v>
      </c>
      <c r="E76" s="3418" t="n">
        <v>1.0</v>
      </c>
      <c r="F76" s="3418" t="n">
        <v>0.1</v>
      </c>
      <c r="G76" s="3415" t="n">
        <v>273.73548000000005</v>
      </c>
      <c r="H76" s="3415" t="n">
        <v>0.0049233</v>
      </c>
      <c r="I76" s="3415" t="n">
        <v>4.9233E-4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s">
        <v>2949</v>
      </c>
      <c r="C79" s="3418" t="s">
        <v>2952</v>
      </c>
      <c r="D79" s="3418" t="s">
        <v>2949</v>
      </c>
      <c r="E79" s="3418" t="s">
        <v>2949</v>
      </c>
      <c r="F79" s="3418" t="s">
        <v>2949</v>
      </c>
      <c r="G79" s="3415" t="s">
        <v>2949</v>
      </c>
      <c r="H79" s="3415" t="s">
        <v>2949</v>
      </c>
      <c r="I79" s="3415" t="s">
        <v>2949</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561.4519429239402</v>
      </c>
      <c r="D10" s="3418" t="n">
        <v>561.4519429239402</v>
      </c>
      <c r="E10" s="3418" t="s">
        <v>2949</v>
      </c>
      <c r="F10" s="3418" t="s">
        <v>2944</v>
      </c>
      <c r="G10" s="3418" t="n">
        <v>-0.02568445402523</v>
      </c>
      <c r="H10" s="3418" t="n">
        <v>-0.02568445402523</v>
      </c>
      <c r="I10" s="3418" t="n">
        <v>-0.00501689640084</v>
      </c>
      <c r="J10" s="3418" t="n">
        <v>-0.01352095710287</v>
      </c>
      <c r="K10" s="3418" t="s">
        <v>2949</v>
      </c>
      <c r="L10" s="3418" t="s">
        <v>2944</v>
      </c>
      <c r="M10" s="3418" t="n">
        <v>-14.42058661540535</v>
      </c>
      <c r="N10" s="3418" t="n">
        <v>-14.42058661540535</v>
      </c>
      <c r="O10" s="3418" t="n">
        <v>-2.81674623170162</v>
      </c>
      <c r="P10" s="3418" t="n">
        <v>-7.5913676356</v>
      </c>
      <c r="Q10" s="3418" t="s">
        <v>2949</v>
      </c>
      <c r="R10" s="3418" t="n">
        <v>91.03856843659231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540.5314200000001</v>
      </c>
      <c r="D11" s="3418" t="n">
        <v>540.5314200000001</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20.92052292394008</v>
      </c>
      <c r="D12" s="3418" t="n">
        <v>20.92052292394008</v>
      </c>
      <c r="E12" s="3418" t="s">
        <v>2949</v>
      </c>
      <c r="F12" s="3418" t="s">
        <v>2944</v>
      </c>
      <c r="G12" s="3418" t="n">
        <v>-0.68930335383268</v>
      </c>
      <c r="H12" s="3418" t="n">
        <v>-0.68930335383268</v>
      </c>
      <c r="I12" s="3418" t="n">
        <v>-0.13464033580529</v>
      </c>
      <c r="J12" s="3418" t="n">
        <v>-0.36286701165165</v>
      </c>
      <c r="K12" s="3418" t="s">
        <v>2949</v>
      </c>
      <c r="L12" s="3418" t="s">
        <v>2944</v>
      </c>
      <c r="M12" s="3418" t="n">
        <v>-14.42058661540535</v>
      </c>
      <c r="N12" s="3418" t="n">
        <v>-14.42058661540535</v>
      </c>
      <c r="O12" s="3418" t="n">
        <v>-2.81674623170162</v>
      </c>
      <c r="P12" s="3418" t="n">
        <v>-7.5913676356</v>
      </c>
      <c r="Q12" s="3418" t="s">
        <v>2949</v>
      </c>
      <c r="R12" s="3418" t="n">
        <v>91.03856843659231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4.75286292394008</v>
      </c>
      <c r="D13" s="3418" t="n">
        <v>4.75286292394008</v>
      </c>
      <c r="E13" s="3418" t="s">
        <v>2949</v>
      </c>
      <c r="F13" s="3418" t="s">
        <v>2942</v>
      </c>
      <c r="G13" s="3418" t="n">
        <v>-1.91760229578784</v>
      </c>
      <c r="H13" s="3418" t="n">
        <v>-1.91760229578784</v>
      </c>
      <c r="I13" s="3418" t="n">
        <v>-0.59264200899078</v>
      </c>
      <c r="J13" s="3418" t="n">
        <v>-0.45099877364505</v>
      </c>
      <c r="K13" s="3418" t="s">
        <v>2949</v>
      </c>
      <c r="L13" s="3418" t="s">
        <v>2942</v>
      </c>
      <c r="M13" s="3418" t="n">
        <v>-9.11410085451242</v>
      </c>
      <c r="N13" s="3418" t="n">
        <v>-9.11410085451242</v>
      </c>
      <c r="O13" s="3418" t="n">
        <v>-2.81674623170162</v>
      </c>
      <c r="P13" s="3418" t="n">
        <v>-2.14353535</v>
      </c>
      <c r="Q13" s="3418" t="s">
        <v>2949</v>
      </c>
      <c r="R13" s="3418" t="n">
        <v>51.60606893278486</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4.75286292394008</v>
      </c>
      <c r="D14" s="3415" t="n">
        <v>4.75286292394008</v>
      </c>
      <c r="E14" s="3415" t="s">
        <v>2949</v>
      </c>
      <c r="F14" s="3418" t="s">
        <v>2942</v>
      </c>
      <c r="G14" s="3418" t="n">
        <v>-1.91760229578784</v>
      </c>
      <c r="H14" s="3418" t="n">
        <v>-1.91760229578784</v>
      </c>
      <c r="I14" s="3418" t="n">
        <v>-0.59264200899078</v>
      </c>
      <c r="J14" s="3418" t="n">
        <v>-0.45099877364505</v>
      </c>
      <c r="K14" s="3418" t="s">
        <v>2949</v>
      </c>
      <c r="L14" s="3415" t="s">
        <v>2942</v>
      </c>
      <c r="M14" s="3415" t="n">
        <v>-9.11410085451242</v>
      </c>
      <c r="N14" s="3418" t="n">
        <v>-9.11410085451242</v>
      </c>
      <c r="O14" s="3415" t="n">
        <v>-2.81674623170162</v>
      </c>
      <c r="P14" s="3415" t="n">
        <v>-2.14353535</v>
      </c>
      <c r="Q14" s="3415" t="s">
        <v>2949</v>
      </c>
      <c r="R14" s="3418" t="n">
        <v>51.60606893278486</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11.39592</v>
      </c>
      <c r="D15" s="3418" t="n">
        <v>11.39592</v>
      </c>
      <c r="E15" s="3418" t="s">
        <v>2949</v>
      </c>
      <c r="F15" s="3418" t="s">
        <v>2949</v>
      </c>
      <c r="G15" s="3418" t="n">
        <v>-0.38669278127611</v>
      </c>
      <c r="H15" s="3418" t="n">
        <v>-0.38669278127611</v>
      </c>
      <c r="I15" s="3418" t="s">
        <v>2949</v>
      </c>
      <c r="J15" s="3418" t="n">
        <v>-0.31768</v>
      </c>
      <c r="K15" s="3418" t="s">
        <v>2949</v>
      </c>
      <c r="L15" s="3418" t="s">
        <v>2949</v>
      </c>
      <c r="M15" s="3418" t="n">
        <v>-4.40672</v>
      </c>
      <c r="N15" s="3418" t="n">
        <v>-4.40672</v>
      </c>
      <c r="O15" s="3418" t="s">
        <v>2949</v>
      </c>
      <c r="P15" s="3418" t="n">
        <v>-3.6202558656</v>
      </c>
      <c r="Q15" s="3418" t="s">
        <v>2949</v>
      </c>
      <c r="R15" s="3418" t="n">
        <v>29.43224484053336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4.61606</v>
      </c>
      <c r="D16" s="3418" t="n">
        <v>4.61606</v>
      </c>
      <c r="E16" s="3418" t="s">
        <v>2949</v>
      </c>
      <c r="F16" s="3418" t="s">
        <v>2949</v>
      </c>
      <c r="G16" s="3418" t="n">
        <v>-0.18966604059495</v>
      </c>
      <c r="H16" s="3418" t="n">
        <v>-0.18966604059495</v>
      </c>
      <c r="I16" s="3418" t="s">
        <v>2949</v>
      </c>
      <c r="J16" s="3418" t="n">
        <v>-0.383</v>
      </c>
      <c r="K16" s="3418" t="s">
        <v>2949</v>
      </c>
      <c r="L16" s="3418" t="s">
        <v>2949</v>
      </c>
      <c r="M16" s="3418" t="n">
        <v>-0.87550982334874</v>
      </c>
      <c r="N16" s="3418" t="n">
        <v>-0.87550982334874</v>
      </c>
      <c r="O16" s="3418" t="s">
        <v>2949</v>
      </c>
      <c r="P16" s="3418" t="n">
        <v>-1.76795098</v>
      </c>
      <c r="Q16" s="3418" t="s">
        <v>2949</v>
      </c>
      <c r="R16" s="3418" t="n">
        <v>9.69268961227872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0.15568</v>
      </c>
      <c r="D17" s="3418" t="n">
        <v>0.15568</v>
      </c>
      <c r="E17" s="3418" t="s">
        <v>2949</v>
      </c>
      <c r="F17" s="3418" t="s">
        <v>2949</v>
      </c>
      <c r="G17" s="3418" t="n">
        <v>-0.15580638196422</v>
      </c>
      <c r="H17" s="3418" t="n">
        <v>-0.15580638196422</v>
      </c>
      <c r="I17" s="3418" t="s">
        <v>2949</v>
      </c>
      <c r="J17" s="3418" t="n">
        <v>-0.383</v>
      </c>
      <c r="K17" s="3418" t="s">
        <v>2949</v>
      </c>
      <c r="L17" s="3418" t="s">
        <v>2949</v>
      </c>
      <c r="M17" s="3418" t="n">
        <v>-0.02425593754419</v>
      </c>
      <c r="N17" s="3418" t="n">
        <v>-0.02425593754419</v>
      </c>
      <c r="O17" s="3418" t="s">
        <v>2949</v>
      </c>
      <c r="P17" s="3418" t="n">
        <v>-0.05962544</v>
      </c>
      <c r="Q17" s="3418" t="s">
        <v>2949</v>
      </c>
      <c r="R17" s="3418" t="n">
        <v>0.30756505099536</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3127</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3128</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2.90431000000238</v>
      </c>
      <c r="D11" s="3415" t="n">
        <v>2.90431000000238</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3120</v>
      </c>
      <c r="C8" s="3418" t="s">
        <v>3120</v>
      </c>
      <c r="D8" s="3418" t="s">
        <v>3120</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3129</v>
      </c>
      <c r="C43" s="2654"/>
      <c r="D43" s="2654"/>
      <c r="E43" s="371"/>
      <c r="F43" s="371"/>
      <c r="G43" s="371"/>
      <c r="H43" s="371"/>
      <c r="I43" s="371"/>
      <c r="J43" s="371"/>
      <c r="K43" s="371"/>
    </row>
    <row r="44" spans="1:11" ht="12.75" customHeight="1" x14ac:dyDescent="0.15">
      <c r="A44" s="2416" t="s">
        <v>1484</v>
      </c>
      <c r="B44" s="3415" t="s">
        <v>3130</v>
      </c>
      <c r="C44" s="2654"/>
      <c r="D44" s="2654"/>
      <c r="E44" s="26"/>
      <c r="F44" s="26"/>
      <c r="G44" s="26"/>
      <c r="H44" s="26"/>
      <c r="I44" s="26"/>
      <c r="J44" s="26"/>
      <c r="K44" s="26"/>
    </row>
    <row r="45" spans="1:11" ht="12.75" customHeight="1" x14ac:dyDescent="0.15">
      <c r="A45" s="2416" t="s">
        <v>1484</v>
      </c>
      <c r="B45" s="3415" t="s">
        <v>3131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3132</v>
      </c>
      <c r="C47" s="2896"/>
      <c r="D47" s="2896"/>
      <c r="E47" s="26"/>
      <c r="F47" s="26"/>
      <c r="G47" s="26"/>
      <c r="H47" s="26"/>
      <c r="I47" s="26"/>
      <c r="J47" s="26"/>
      <c r="K47" s="26"/>
    </row>
    <row r="48" spans="1:11" ht="12.75" customHeight="1" x14ac:dyDescent="0.15">
      <c r="A48" s="2416" t="s">
        <v>1484</v>
      </c>
      <c r="B48" s="3415" t="s">
        <v>3133</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89.89771492949998</v>
      </c>
      <c r="H8" s="3418" t="n">
        <v>0.02932286971429</v>
      </c>
      <c r="I8" s="3418" t="s">
        <v>2947</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106.7041149295</v>
      </c>
      <c r="H33" s="3418" t="n">
        <v>8.8126971429E-4</v>
      </c>
      <c r="I33" s="3418" t="s">
        <v>2949</v>
      </c>
      <c r="J33" s="400"/>
    </row>
    <row r="34" spans="1:10" ht="12" customHeight="1" x14ac:dyDescent="0.15">
      <c r="A34" s="1594" t="s">
        <v>1433</v>
      </c>
      <c r="B34" s="3416" t="s">
        <v>1185</v>
      </c>
      <c r="C34" s="3416" t="s">
        <v>1185</v>
      </c>
      <c r="D34" s="3416" t="s">
        <v>1185</v>
      </c>
      <c r="E34" s="3416" t="s">
        <v>1185</v>
      </c>
      <c r="F34" s="3416" t="s">
        <v>1185</v>
      </c>
      <c r="G34" s="3418" t="n">
        <v>106.7041149295</v>
      </c>
      <c r="H34" s="3418" t="n">
        <v>8.8126971429E-4</v>
      </c>
      <c r="I34" s="3418" t="s">
        <v>2949</v>
      </c>
      <c r="J34" s="400"/>
    </row>
    <row r="35" spans="1:10" ht="12" customHeight="1" x14ac:dyDescent="0.15">
      <c r="A35" s="1595" t="s">
        <v>1428</v>
      </c>
      <c r="B35" s="3416"/>
      <c r="C35" s="3418" t="n">
        <v>0.32372</v>
      </c>
      <c r="D35" s="3418" t="n">
        <v>329618.543585506</v>
      </c>
      <c r="E35" s="3418" t="n">
        <v>1.73238601261192</v>
      </c>
      <c r="F35" s="3418" t="s">
        <v>2949</v>
      </c>
      <c r="G35" s="3418" t="n">
        <v>106.7041149295</v>
      </c>
      <c r="H35" s="3418" t="n">
        <v>8.8126971429E-4</v>
      </c>
      <c r="I35" s="3418" t="s">
        <v>2949</v>
      </c>
      <c r="J35" s="400"/>
    </row>
    <row r="36" spans="1:10" ht="12" customHeight="1" x14ac:dyDescent="0.15">
      <c r="A36" s="1596" t="s">
        <v>2826</v>
      </c>
      <c r="B36" s="3416"/>
      <c r="C36" s="3418" t="n">
        <v>0.32372</v>
      </c>
      <c r="D36" s="3418" t="n">
        <v>329618.543585506</v>
      </c>
      <c r="E36" s="3418" t="n">
        <v>1.73238601261192</v>
      </c>
      <c r="F36" s="3418" t="s">
        <v>2949</v>
      </c>
      <c r="G36" s="3418" t="n">
        <v>106.7041149295</v>
      </c>
      <c r="H36" s="3418" t="n">
        <v>8.8126971429E-4</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3134</v>
      </c>
      <c r="C63" s="2635"/>
      <c r="D63" s="2635"/>
      <c r="E63" s="2635"/>
      <c r="F63" s="2635"/>
      <c r="G63" s="2635"/>
      <c r="H63" s="2635"/>
      <c r="I63" s="2635"/>
    </row>
    <row r="64" spans="1:10" x14ac:dyDescent="0.15">
      <c r="A64" s="2415" t="s">
        <v>1484</v>
      </c>
      <c r="B64" s="3415" t="s">
        <v>3135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2034.3942139618387</v>
      </c>
      <c r="C9" s="3418" t="n">
        <v>0.02066949424886</v>
      </c>
      <c r="D9" s="3418" t="n">
        <v>0.06607841350848</v>
      </c>
      <c r="E9" s="26"/>
      <c r="F9" s="26"/>
      <c r="G9" s="26"/>
    </row>
    <row r="10" spans="1:7" x14ac:dyDescent="0.15">
      <c r="A10" s="1579" t="s">
        <v>733</v>
      </c>
      <c r="B10" s="3418" t="n">
        <v>81.99734888502859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81.99734888502859</v>
      </c>
      <c r="C12" s="3418" t="s">
        <v>2949</v>
      </c>
      <c r="D12" s="3418" t="s">
        <v>2949</v>
      </c>
      <c r="E12" s="26"/>
      <c r="F12" s="26"/>
      <c r="G12" s="26"/>
    </row>
    <row r="13" spans="1:7" ht="13" x14ac:dyDescent="0.15">
      <c r="A13" s="1579" t="s">
        <v>892</v>
      </c>
      <c r="B13" s="3418" t="n">
        <v>82.89011</v>
      </c>
      <c r="C13" s="3418" t="n">
        <v>0.25421121341252</v>
      </c>
      <c r="D13" s="3418" t="n">
        <v>0.03311250712471</v>
      </c>
      <c r="E13" s="26"/>
      <c r="F13" s="26"/>
      <c r="G13" s="26"/>
    </row>
    <row r="14" spans="1:7" ht="13" x14ac:dyDescent="0.15">
      <c r="A14" s="1594" t="s">
        <v>893</v>
      </c>
      <c r="B14" s="3418" t="n">
        <v>82.89011</v>
      </c>
      <c r="C14" s="3418" t="n">
        <v>0.25421121341252</v>
      </c>
      <c r="D14" s="3418" t="n">
        <v>0.03311250712471</v>
      </c>
      <c r="E14" s="26"/>
      <c r="F14" s="26"/>
      <c r="G14" s="26"/>
    </row>
    <row r="15" spans="1:7" x14ac:dyDescent="0.15">
      <c r="A15" s="1579" t="s">
        <v>894</v>
      </c>
      <c r="B15" s="3418" t="n">
        <v>1308.0508399999999</v>
      </c>
      <c r="C15" s="3418" t="n">
        <v>0.00975952119115</v>
      </c>
      <c r="D15" s="3418" t="n">
        <v>0.02006077840184</v>
      </c>
      <c r="E15" s="26"/>
      <c r="F15" s="26"/>
      <c r="G15" s="26"/>
    </row>
    <row r="16" spans="1:7" x14ac:dyDescent="0.15">
      <c r="A16" s="1594" t="s">
        <v>895</v>
      </c>
      <c r="B16" s="3415" t="n">
        <v>1229.2328599999998</v>
      </c>
      <c r="C16" s="3418" t="n">
        <v>0.01038529826812</v>
      </c>
      <c r="D16" s="3415" t="n">
        <v>0.02006077840184</v>
      </c>
      <c r="E16" s="26"/>
      <c r="F16" s="26"/>
      <c r="G16" s="26"/>
    </row>
    <row r="17" spans="1:7" ht="13" x14ac:dyDescent="0.15">
      <c r="A17" s="1594" t="s">
        <v>1442</v>
      </c>
      <c r="B17" s="3418" t="n">
        <v>78.81798</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561.4519300000002</v>
      </c>
      <c r="C21" s="3418" t="n">
        <v>0.01462699428305</v>
      </c>
      <c r="D21" s="3418" t="n">
        <v>0.01290512798193</v>
      </c>
      <c r="E21" s="26"/>
      <c r="F21" s="26"/>
      <c r="G21" s="26"/>
    </row>
    <row r="22" spans="1:7" x14ac:dyDescent="0.15">
      <c r="A22" s="1594" t="s">
        <v>843</v>
      </c>
      <c r="B22" s="3415" t="n">
        <v>540.5314200000001</v>
      </c>
      <c r="C22" s="3418" t="n">
        <v>0.00801077650568</v>
      </c>
      <c r="D22" s="3415" t="n">
        <v>0.0068044057713</v>
      </c>
      <c r="E22" s="26"/>
      <c r="F22" s="26"/>
      <c r="G22" s="26"/>
    </row>
    <row r="23" spans="1:7" ht="13" x14ac:dyDescent="0.15">
      <c r="A23" s="1594" t="s">
        <v>1444</v>
      </c>
      <c r="B23" s="3418" t="n">
        <v>20.92051000000001</v>
      </c>
      <c r="C23" s="3418" t="n">
        <v>0.18557280727864</v>
      </c>
      <c r="D23" s="3418" t="n">
        <v>0.00610072221063</v>
      </c>
      <c r="E23" s="26"/>
      <c r="F23" s="26"/>
      <c r="G23" s="26"/>
    </row>
    <row r="24" spans="1:7" ht="13" x14ac:dyDescent="0.15">
      <c r="A24" s="1607" t="s">
        <v>898</v>
      </c>
      <c r="B24" s="3415" t="n">
        <v>0.00398507681</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3136</v>
      </c>
      <c r="C37" s="2896"/>
      <c r="D37" s="2896"/>
    </row>
    <row r="38" spans="1:7" ht="12" customHeight="1" x14ac:dyDescent="0.15">
      <c r="A38" s="2420" t="s">
        <v>1484</v>
      </c>
      <c r="B38" s="3415" t="s">
        <v>3137</v>
      </c>
      <c r="C38" s="2911"/>
      <c r="D38" s="2911"/>
    </row>
    <row r="39" spans="1:7" ht="15" x14ac:dyDescent="0.15">
      <c r="A39" s="2420" t="s">
        <v>1484</v>
      </c>
      <c r="B39" s="3415" t="s">
        <v>1185</v>
      </c>
      <c r="C39" s="2896"/>
      <c r="D39" s="2896"/>
    </row>
    <row r="40" spans="1:7" ht="12" customHeight="1" x14ac:dyDescent="0.15">
      <c r="A40" s="2420" t="s">
        <v>1484</v>
      </c>
      <c r="B40" s="3415" t="s">
        <v>3138</v>
      </c>
      <c r="C40" s="2896"/>
      <c r="D40" s="2896"/>
    </row>
    <row r="41" spans="1:7" ht="12" customHeight="1" x14ac:dyDescent="0.15">
      <c r="A41" s="2420" t="s">
        <v>1484</v>
      </c>
      <c r="B41" s="3415" t="s">
        <v>3139</v>
      </c>
      <c r="C41" s="2896"/>
      <c r="D41" s="2896"/>
    </row>
    <row r="42" spans="1:7" ht="12" customHeight="1" x14ac:dyDescent="0.15">
      <c r="A42" s="2420" t="s">
        <v>1484</v>
      </c>
      <c r="B42" s="3415" t="s">
        <v>3133</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s">
        <v>2942</v>
      </c>
      <c r="D8" s="3418" t="s">
        <v>2942</v>
      </c>
      <c r="E8" s="3415" t="s">
        <v>2942</v>
      </c>
      <c r="F8" s="26"/>
      <c r="G8" s="26"/>
      <c r="H8" s="26"/>
      <c r="I8" s="26"/>
      <c r="J8" s="26"/>
      <c r="K8" s="26"/>
    </row>
    <row r="9" spans="1:11" ht="13" x14ac:dyDescent="0.15">
      <c r="A9" s="1001" t="s">
        <v>2220</v>
      </c>
      <c r="B9" s="3418" t="s">
        <v>3141</v>
      </c>
      <c r="C9" s="3415" t="n">
        <v>1.1509086566131793E7</v>
      </c>
      <c r="D9" s="3418" t="n">
        <v>3.1002005143E-4</v>
      </c>
      <c r="E9" s="3415" t="n">
        <v>0.00560693195721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s">
        <v>2948</v>
      </c>
      <c r="F8" s="3418" t="s">
        <v>3120</v>
      </c>
      <c r="G8" s="3418" t="s">
        <v>2948</v>
      </c>
      <c r="H8" s="3418" t="s">
        <v>2948</v>
      </c>
      <c r="I8" s="3418" t="s">
        <v>3120</v>
      </c>
      <c r="J8" s="3418" t="n">
        <v>0.75254019859958</v>
      </c>
      <c r="K8" s="3418" t="n">
        <v>0.05033476314962</v>
      </c>
      <c r="L8" s="26"/>
      <c r="M8" s="26"/>
      <c r="N8" s="26"/>
      <c r="O8" s="26"/>
    </row>
    <row r="9" spans="1:15" x14ac:dyDescent="0.15">
      <c r="A9" s="1601" t="s">
        <v>733</v>
      </c>
      <c r="B9" s="3416"/>
      <c r="C9" s="3416" t="s">
        <v>1185</v>
      </c>
      <c r="D9" s="3418" t="s">
        <v>3143</v>
      </c>
      <c r="E9" s="3418" t="s">
        <v>2948</v>
      </c>
      <c r="F9" s="3418" t="s">
        <v>2944</v>
      </c>
      <c r="G9" s="3418" t="s">
        <v>2948</v>
      </c>
      <c r="H9" s="3418" t="s">
        <v>2948</v>
      </c>
      <c r="I9" s="3418" t="s">
        <v>2944</v>
      </c>
      <c r="J9" s="3418" t="n">
        <v>0.42408784385689</v>
      </c>
      <c r="K9" s="3418" t="n">
        <v>0.02346017859634</v>
      </c>
      <c r="L9" s="336"/>
      <c r="M9" s="26"/>
      <c r="N9" s="26"/>
      <c r="O9" s="26"/>
    </row>
    <row r="10" spans="1:15" ht="13" x14ac:dyDescent="0.15">
      <c r="A10" s="1625" t="s">
        <v>1451</v>
      </c>
      <c r="B10" s="3416"/>
      <c r="C10" s="3416" t="s">
        <v>1185</v>
      </c>
      <c r="D10" s="3418" t="s">
        <v>3143</v>
      </c>
      <c r="E10" s="3418" t="s">
        <v>2948</v>
      </c>
      <c r="F10" s="3418" t="s">
        <v>2942</v>
      </c>
      <c r="G10" s="3418" t="s">
        <v>2948</v>
      </c>
      <c r="H10" s="3418" t="s">
        <v>2948</v>
      </c>
      <c r="I10" s="3418" t="s">
        <v>2942</v>
      </c>
      <c r="J10" s="3418" t="n">
        <v>0.42408784385689</v>
      </c>
      <c r="K10" s="3418" t="n">
        <v>0.02346017859634</v>
      </c>
      <c r="L10" s="26"/>
      <c r="M10" s="26"/>
      <c r="N10" s="26"/>
      <c r="O10" s="26"/>
    </row>
    <row r="11" spans="1:15" x14ac:dyDescent="0.15">
      <c r="A11" s="1626" t="s">
        <v>909</v>
      </c>
      <c r="B11" s="3416"/>
      <c r="C11" s="3416" t="s">
        <v>1185</v>
      </c>
      <c r="D11" s="3418" t="s">
        <v>3144</v>
      </c>
      <c r="E11" s="3418" t="n">
        <v>6.879347219987217E7</v>
      </c>
      <c r="F11" s="3418" t="s">
        <v>2942</v>
      </c>
      <c r="G11" s="3418" t="n">
        <v>4.7E-6</v>
      </c>
      <c r="H11" s="3418" t="n">
        <v>2.6E-7</v>
      </c>
      <c r="I11" s="3418" t="s">
        <v>2942</v>
      </c>
      <c r="J11" s="3418" t="n">
        <v>0.3233293193394</v>
      </c>
      <c r="K11" s="3418" t="n">
        <v>0.01788630277197</v>
      </c>
      <c r="L11" s="336"/>
      <c r="M11" s="26"/>
      <c r="N11" s="26"/>
      <c r="O11" s="26"/>
    </row>
    <row r="12" spans="1:15" x14ac:dyDescent="0.15">
      <c r="A12" s="1626" t="s">
        <v>910</v>
      </c>
      <c r="B12" s="3416"/>
      <c r="C12" s="3416" t="s">
        <v>1185</v>
      </c>
      <c r="D12" s="3418" t="s">
        <v>3145</v>
      </c>
      <c r="E12" s="3418" t="s">
        <v>2949</v>
      </c>
      <c r="F12" s="3418" t="s">
        <v>2942</v>
      </c>
      <c r="G12" s="3418" t="s">
        <v>2949</v>
      </c>
      <c r="H12" s="3418" t="s">
        <v>2949</v>
      </c>
      <c r="I12" s="3418" t="s">
        <v>2942</v>
      </c>
      <c r="J12" s="3418" t="n">
        <v>0.10075852451749</v>
      </c>
      <c r="K12" s="3418" t="n">
        <v>0.00557387582437</v>
      </c>
      <c r="L12" s="336"/>
      <c r="M12" s="26"/>
      <c r="N12" s="26"/>
      <c r="O12" s="26"/>
    </row>
    <row r="13" spans="1:15" x14ac:dyDescent="0.15">
      <c r="A13" s="1625" t="s">
        <v>735</v>
      </c>
      <c r="B13" s="3416"/>
      <c r="C13" s="3416" t="s">
        <v>1185</v>
      </c>
      <c r="D13" s="3418" t="s">
        <v>3145</v>
      </c>
      <c r="E13" s="3418" t="s">
        <v>2971</v>
      </c>
      <c r="F13" s="3418" t="s">
        <v>2944</v>
      </c>
      <c r="G13" s="3418" t="s">
        <v>2971</v>
      </c>
      <c r="H13" s="3418" t="s">
        <v>2971</v>
      </c>
      <c r="I13" s="3418" t="s">
        <v>2944</v>
      </c>
      <c r="J13" s="3418" t="s">
        <v>2971</v>
      </c>
      <c r="K13" s="3418" t="s">
        <v>2971</v>
      </c>
      <c r="L13" s="26"/>
      <c r="M13" s="26"/>
      <c r="N13" s="26"/>
      <c r="O13" s="26"/>
    </row>
    <row r="14" spans="1:15" x14ac:dyDescent="0.15">
      <c r="A14" s="1626" t="s">
        <v>909</v>
      </c>
      <c r="B14" s="3416"/>
      <c r="C14" s="3416" t="s">
        <v>1185</v>
      </c>
      <c r="D14" s="3418" t="s">
        <v>3145</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3145</v>
      </c>
      <c r="E15" s="3418" t="s">
        <v>2943</v>
      </c>
      <c r="F15" s="3418" t="s">
        <v>2942</v>
      </c>
      <c r="G15" s="3418" t="s">
        <v>2943</v>
      </c>
      <c r="H15" s="3418" t="s">
        <v>2943</v>
      </c>
      <c r="I15" s="3418" t="s">
        <v>2942</v>
      </c>
      <c r="J15" s="3418" t="s">
        <v>2943</v>
      </c>
      <c r="K15" s="3418" t="s">
        <v>2943</v>
      </c>
      <c r="L15" s="336"/>
      <c r="M15" s="26"/>
      <c r="N15" s="26"/>
      <c r="O15" s="26"/>
    </row>
    <row r="16" spans="1:15" x14ac:dyDescent="0.15">
      <c r="A16" s="1601" t="s">
        <v>736</v>
      </c>
      <c r="B16" s="3416"/>
      <c r="C16" s="3416" t="s">
        <v>1185</v>
      </c>
      <c r="D16" s="3418" t="s">
        <v>3145</v>
      </c>
      <c r="E16" s="3418" t="s">
        <v>3146</v>
      </c>
      <c r="F16" s="3418" t="s">
        <v>3119</v>
      </c>
      <c r="G16" s="3418" t="s">
        <v>3146</v>
      </c>
      <c r="H16" s="3418" t="s">
        <v>3146</v>
      </c>
      <c r="I16" s="3418" t="s">
        <v>3119</v>
      </c>
      <c r="J16" s="3418" t="n">
        <v>0.04763870705233</v>
      </c>
      <c r="K16" s="3418" t="n">
        <v>0.00123507759025</v>
      </c>
      <c r="L16" s="336"/>
      <c r="M16" s="26"/>
      <c r="N16" s="26"/>
      <c r="O16" s="26"/>
    </row>
    <row r="17" spans="1:15" ht="13" x14ac:dyDescent="0.15">
      <c r="A17" s="1625" t="s">
        <v>1452</v>
      </c>
      <c r="B17" s="3416"/>
      <c r="C17" s="3416" t="s">
        <v>1185</v>
      </c>
      <c r="D17" s="3418" t="s">
        <v>3145</v>
      </c>
      <c r="E17" s="3418" t="s">
        <v>2943</v>
      </c>
      <c r="F17" s="3418" t="s">
        <v>2948</v>
      </c>
      <c r="G17" s="3418" t="s">
        <v>2943</v>
      </c>
      <c r="H17" s="3418" t="s">
        <v>2943</v>
      </c>
      <c r="I17" s="3418" t="s">
        <v>2948</v>
      </c>
      <c r="J17" s="3418" t="n">
        <v>0.04763870705233</v>
      </c>
      <c r="K17" s="3418" t="n">
        <v>0.00123507759025</v>
      </c>
      <c r="L17" s="26"/>
      <c r="M17" s="26"/>
      <c r="N17" s="26"/>
      <c r="O17" s="26"/>
    </row>
    <row r="18" spans="1:15" x14ac:dyDescent="0.15">
      <c r="A18" s="1626" t="s">
        <v>909</v>
      </c>
      <c r="B18" s="3416"/>
      <c r="C18" s="3416" t="s">
        <v>1185</v>
      </c>
      <c r="D18" s="3418" t="s">
        <v>3145</v>
      </c>
      <c r="E18" s="3418" t="s">
        <v>2943</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3145</v>
      </c>
      <c r="E19" s="3418" t="s">
        <v>2943</v>
      </c>
      <c r="F19" s="3418" t="s">
        <v>2948</v>
      </c>
      <c r="G19" s="3418" t="s">
        <v>2943</v>
      </c>
      <c r="H19" s="3418" t="s">
        <v>2943</v>
      </c>
      <c r="I19" s="3418" t="s">
        <v>2948</v>
      </c>
      <c r="J19" s="3418" t="n">
        <v>0.04763870705233</v>
      </c>
      <c r="K19" s="3418" t="n">
        <v>0.00123507759025</v>
      </c>
      <c r="L19" s="26"/>
      <c r="M19" s="26"/>
      <c r="N19" s="26"/>
      <c r="O19" s="26"/>
    </row>
    <row r="20" spans="1:15" x14ac:dyDescent="0.15">
      <c r="A20" s="1625" t="s">
        <v>739</v>
      </c>
      <c r="B20" s="3416"/>
      <c r="C20" s="3416" t="s">
        <v>1185</v>
      </c>
      <c r="D20" s="3418" t="s">
        <v>3145</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3145</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3145</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3145</v>
      </c>
      <c r="E23" s="3418" t="s">
        <v>3117</v>
      </c>
      <c r="F23" s="3418" t="s">
        <v>2944</v>
      </c>
      <c r="G23" s="3418" t="s">
        <v>3117</v>
      </c>
      <c r="H23" s="3418" t="s">
        <v>3117</v>
      </c>
      <c r="I23" s="3418" t="s">
        <v>2944</v>
      </c>
      <c r="J23" s="3418" t="n">
        <v>0.28081364769036</v>
      </c>
      <c r="K23" s="3418" t="n">
        <v>0.02563950696303</v>
      </c>
      <c r="L23" s="336"/>
      <c r="M23" s="26"/>
      <c r="N23" s="26"/>
      <c r="O23" s="26"/>
    </row>
    <row r="24" spans="1:15" ht="13" x14ac:dyDescent="0.15">
      <c r="A24" s="1625" t="s">
        <v>911</v>
      </c>
      <c r="B24" s="3416"/>
      <c r="C24" s="3416" t="s">
        <v>1185</v>
      </c>
      <c r="D24" s="3418" t="s">
        <v>3145</v>
      </c>
      <c r="E24" s="3418" t="s">
        <v>2951</v>
      </c>
      <c r="F24" s="3418" t="s">
        <v>2944</v>
      </c>
      <c r="G24" s="3418" t="s">
        <v>2951</v>
      </c>
      <c r="H24" s="3418" t="s">
        <v>2951</v>
      </c>
      <c r="I24" s="3418" t="s">
        <v>2944</v>
      </c>
      <c r="J24" s="3418" t="n">
        <v>0.28081364769036</v>
      </c>
      <c r="K24" s="3418" t="n">
        <v>0.02563950696303</v>
      </c>
      <c r="L24" s="26"/>
      <c r="M24" s="26"/>
      <c r="N24" s="26"/>
      <c r="O24" s="26"/>
    </row>
    <row r="25" spans="1:15" x14ac:dyDescent="0.15">
      <c r="A25" s="1626" t="s">
        <v>909</v>
      </c>
      <c r="B25" s="3416"/>
      <c r="C25" s="3416" t="s">
        <v>1185</v>
      </c>
      <c r="D25" s="3418" t="s">
        <v>3145</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3145</v>
      </c>
      <c r="E26" s="3418" t="s">
        <v>2943</v>
      </c>
      <c r="F26" s="3418" t="s">
        <v>2942</v>
      </c>
      <c r="G26" s="3418" t="s">
        <v>2943</v>
      </c>
      <c r="H26" s="3418" t="s">
        <v>2943</v>
      </c>
      <c r="I26" s="3418" t="s">
        <v>2942</v>
      </c>
      <c r="J26" s="3418" t="n">
        <v>0.28081364769036</v>
      </c>
      <c r="K26" s="3418" t="n">
        <v>0.02563950696303</v>
      </c>
      <c r="L26" s="336"/>
      <c r="M26" s="26"/>
      <c r="N26" s="26"/>
      <c r="O26" s="26"/>
    </row>
    <row r="27" spans="1:15" x14ac:dyDescent="0.15">
      <c r="A27" s="1625" t="s">
        <v>743</v>
      </c>
      <c r="B27" s="3416"/>
      <c r="C27" s="3416" t="s">
        <v>1185</v>
      </c>
      <c r="D27" s="3418" t="s">
        <v>3145</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3145</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3145</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3145</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3145</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3145</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3145</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3145</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3145</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3145</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3145</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3145</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337836.6274467664</v>
      </c>
      <c r="C24" s="3418" t="n">
        <v>-212257.34134590017</v>
      </c>
      <c r="D24" s="3416" t="s">
        <v>1185</v>
      </c>
      <c r="E24" s="3418" t="n">
        <v>125.57928610086691</v>
      </c>
      <c r="F24" s="3418" t="n">
        <v>-460.4573823698454</v>
      </c>
      <c r="G24" s="294"/>
      <c r="H24" s="294"/>
      <c r="I24" s="294"/>
    </row>
    <row r="25" spans="1:9" ht="13" x14ac:dyDescent="0.15">
      <c r="A25" s="1664" t="s">
        <v>929</v>
      </c>
      <c r="B25" s="3418" t="n">
        <v>337836.6274467664</v>
      </c>
      <c r="C25" s="3418" t="n">
        <v>-203659.89818516228</v>
      </c>
      <c r="D25" s="3416" t="s">
        <v>1185</v>
      </c>
      <c r="E25" s="3418" t="n">
        <v>134.1767292616048</v>
      </c>
      <c r="F25" s="3418" t="n">
        <v>-491.9813406258843</v>
      </c>
      <c r="G25" s="294"/>
      <c r="H25" s="294"/>
      <c r="I25" s="294"/>
    </row>
    <row r="26" spans="1:9" x14ac:dyDescent="0.15">
      <c r="A26" s="3425" t="s">
        <v>3149</v>
      </c>
      <c r="B26" s="3415" t="n">
        <v>172397.85149606602</v>
      </c>
      <c r="C26" s="3415" t="n">
        <v>-149998.69753251254</v>
      </c>
      <c r="D26" s="3415" t="n">
        <v>35.0</v>
      </c>
      <c r="E26" s="3415" t="n">
        <v>22.39915396355411</v>
      </c>
      <c r="F26" s="3415" t="n">
        <v>-82.13023119969841</v>
      </c>
      <c r="G26" s="294"/>
      <c r="H26" s="294"/>
      <c r="I26" s="294"/>
    </row>
    <row r="27">
      <c r="A27" s="3425" t="s">
        <v>930</v>
      </c>
      <c r="B27" s="3415" t="n">
        <v>165438.7759507004</v>
      </c>
      <c r="C27" s="3415" t="n">
        <v>-53661.20065264974</v>
      </c>
      <c r="D27" s="3415" t="n">
        <v>25.0</v>
      </c>
      <c r="E27" s="3415" t="n">
        <v>111.77757529805069</v>
      </c>
      <c r="F27" s="3415" t="n">
        <v>-409.8511094261859</v>
      </c>
    </row>
    <row r="28" spans="1:9" x14ac:dyDescent="0.15">
      <c r="A28" s="1664" t="s">
        <v>931</v>
      </c>
      <c r="B28" s="3415" t="s">
        <v>2949</v>
      </c>
      <c r="C28" s="3415" t="n">
        <v>-8597.443160737881</v>
      </c>
      <c r="D28" s="3415" t="n">
        <v>2.0</v>
      </c>
      <c r="E28" s="3415" t="n">
        <v>-8.59744316073789</v>
      </c>
      <c r="F28" s="3415" t="n">
        <v>31.52395825603891</v>
      </c>
      <c r="G28" s="294"/>
      <c r="H28" s="294"/>
      <c r="I28" s="294"/>
    </row>
    <row r="29" spans="1:9" ht="13" x14ac:dyDescent="0.15">
      <c r="A29" s="1666" t="s">
        <v>932</v>
      </c>
      <c r="B29" s="3418" t="s">
        <v>2948</v>
      </c>
      <c r="C29" s="3418" t="s">
        <v>2948</v>
      </c>
      <c r="D29" s="3416" t="s">
        <v>1185</v>
      </c>
      <c r="E29" s="3418" t="s">
        <v>2948</v>
      </c>
      <c r="F29" s="3418" t="s">
        <v>2948</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s">
        <v>1185</v>
      </c>
      <c r="C11" s="3415" t="s">
        <v>1185</v>
      </c>
      <c r="D11" s="3415" t="s">
        <v>1185</v>
      </c>
      <c r="E11" s="3415" t="s">
        <v>1185</v>
      </c>
      <c r="F11" s="3415" t="s">
        <v>1185</v>
      </c>
      <c r="G11" s="3415" t="s">
        <v>1185</v>
      </c>
      <c r="H11" s="3415" t="s">
        <v>1185</v>
      </c>
      <c r="I11" s="3415" t="s">
        <v>1185</v>
      </c>
      <c r="J11" s="3415" t="s">
        <v>1185</v>
      </c>
    </row>
    <row r="12">
      <c r="A12" s="3423" t="s">
        <v>3153</v>
      </c>
      <c r="B12" s="3415" t="s">
        <v>1185</v>
      </c>
      <c r="C12" s="3415" t="s">
        <v>1185</v>
      </c>
      <c r="D12" s="3415" t="s">
        <v>1185</v>
      </c>
      <c r="E12" s="3415" t="s">
        <v>1185</v>
      </c>
      <c r="F12" s="3415" t="s">
        <v>1185</v>
      </c>
      <c r="G12" s="3415" t="s">
        <v>1185</v>
      </c>
      <c r="H12" s="3415" t="s">
        <v>1185</v>
      </c>
      <c r="I12" s="3415" t="s">
        <v>1185</v>
      </c>
      <c r="J12" s="3415" t="s">
        <v>1185</v>
      </c>
    </row>
    <row r="13">
      <c r="A13" s="3423" t="s">
        <v>3154</v>
      </c>
      <c r="B13" s="3415" t="s">
        <v>1185</v>
      </c>
      <c r="C13" s="3415" t="s">
        <v>1185</v>
      </c>
      <c r="D13" s="3415" t="s">
        <v>1185</v>
      </c>
      <c r="E13" s="3415" t="s">
        <v>1185</v>
      </c>
      <c r="F13" s="3415" t="s">
        <v>1185</v>
      </c>
      <c r="G13" s="3415" t="s">
        <v>1185</v>
      </c>
      <c r="H13" s="3415" t="s">
        <v>1185</v>
      </c>
      <c r="I13" s="3415" t="s">
        <v>1185</v>
      </c>
      <c r="J13" s="3415" t="s">
        <v>1185</v>
      </c>
    </row>
    <row r="14">
      <c r="A14" s="3423" t="s">
        <v>3155</v>
      </c>
      <c r="B14" s="3415" t="s">
        <v>1185</v>
      </c>
      <c r="C14" s="3415" t="s">
        <v>1185</v>
      </c>
      <c r="D14" s="3415" t="s">
        <v>1185</v>
      </c>
      <c r="E14" s="3415" t="s">
        <v>1185</v>
      </c>
      <c r="F14" s="3415" t="s">
        <v>1185</v>
      </c>
      <c r="G14" s="3415" t="s">
        <v>1185</v>
      </c>
      <c r="H14" s="3415" t="s">
        <v>1185</v>
      </c>
      <c r="I14" s="3415" t="s">
        <v>1185</v>
      </c>
      <c r="J14" s="3415" t="s">
        <v>1185</v>
      </c>
    </row>
    <row r="15">
      <c r="A15" s="3423" t="s">
        <v>3156</v>
      </c>
      <c r="B15" s="3415" t="s">
        <v>1185</v>
      </c>
      <c r="C15" s="3415" t="s">
        <v>1185</v>
      </c>
      <c r="D15" s="3415" t="s">
        <v>1185</v>
      </c>
      <c r="E15" s="3415" t="s">
        <v>1185</v>
      </c>
      <c r="F15" s="3415" t="s">
        <v>1185</v>
      </c>
      <c r="G15" s="3415" t="s">
        <v>1185</v>
      </c>
      <c r="H15" s="3415" t="s">
        <v>1185</v>
      </c>
      <c r="I15" s="3415" t="s">
        <v>1185</v>
      </c>
      <c r="J15" s="3415" t="s">
        <v>1185</v>
      </c>
    </row>
    <row r="16">
      <c r="A16" s="3423" t="s">
        <v>3157</v>
      </c>
      <c r="B16" s="3415" t="s">
        <v>1185</v>
      </c>
      <c r="C16" s="3415" t="s">
        <v>1185</v>
      </c>
      <c r="D16" s="3415" t="s">
        <v>1185</v>
      </c>
      <c r="E16" s="3415" t="s">
        <v>1185</v>
      </c>
      <c r="F16" s="3415" t="s">
        <v>1185</v>
      </c>
      <c r="G16" s="3415" t="s">
        <v>1185</v>
      </c>
      <c r="H16" s="3415" t="s">
        <v>1185</v>
      </c>
      <c r="I16" s="3415" t="s">
        <v>1185</v>
      </c>
      <c r="J16" s="3415" t="s">
        <v>1185</v>
      </c>
    </row>
    <row r="17">
      <c r="A17" s="3423" t="s">
        <v>3158</v>
      </c>
      <c r="B17" s="3415" t="s">
        <v>1185</v>
      </c>
      <c r="C17" s="3415" t="s">
        <v>1185</v>
      </c>
      <c r="D17" s="3415" t="s">
        <v>1185</v>
      </c>
      <c r="E17" s="3415" t="s">
        <v>1185</v>
      </c>
      <c r="F17" s="3415" t="s">
        <v>1185</v>
      </c>
      <c r="G17" s="3415" t="s">
        <v>1185</v>
      </c>
      <c r="H17" s="3415" t="s">
        <v>1185</v>
      </c>
      <c r="I17" s="3415" t="s">
        <v>1185</v>
      </c>
      <c r="J17" s="3415" t="s">
        <v>1185</v>
      </c>
    </row>
    <row r="18">
      <c r="A18" s="3423" t="s">
        <v>3159</v>
      </c>
      <c r="B18" s="3415" t="s">
        <v>1185</v>
      </c>
      <c r="C18" s="3415" t="s">
        <v>1185</v>
      </c>
      <c r="D18" s="3415" t="s">
        <v>1185</v>
      </c>
      <c r="E18" s="3415" t="s">
        <v>1185</v>
      </c>
      <c r="F18" s="3415" t="s">
        <v>1185</v>
      </c>
      <c r="G18" s="3415" t="s">
        <v>1185</v>
      </c>
      <c r="H18" s="3415" t="s">
        <v>1185</v>
      </c>
      <c r="I18" s="3415" t="s">
        <v>1185</v>
      </c>
      <c r="J18" s="3415" t="s">
        <v>1185</v>
      </c>
    </row>
    <row r="19">
      <c r="A19" s="3423" t="s">
        <v>3160</v>
      </c>
      <c r="B19" s="3415" t="s">
        <v>1185</v>
      </c>
      <c r="C19" s="3415" t="s">
        <v>1185</v>
      </c>
      <c r="D19" s="3415" t="s">
        <v>1185</v>
      </c>
      <c r="E19" s="3415" t="s">
        <v>1185</v>
      </c>
      <c r="F19" s="3415" t="s">
        <v>1185</v>
      </c>
      <c r="G19" s="3415" t="s">
        <v>1185</v>
      </c>
      <c r="H19" s="3415" t="s">
        <v>1185</v>
      </c>
      <c r="I19" s="3415" t="s">
        <v>1185</v>
      </c>
      <c r="J19" s="3415" t="s">
        <v>1185</v>
      </c>
    </row>
    <row r="20">
      <c r="A20" s="3423" t="s">
        <v>3161</v>
      </c>
      <c r="B20" s="3415" t="s">
        <v>1185</v>
      </c>
      <c r="C20" s="3415" t="s">
        <v>1185</v>
      </c>
      <c r="D20" s="3415" t="s">
        <v>1185</v>
      </c>
      <c r="E20" s="3415" t="s">
        <v>1185</v>
      </c>
      <c r="F20" s="3415" t="s">
        <v>1185</v>
      </c>
      <c r="G20" s="3415" t="s">
        <v>1185</v>
      </c>
      <c r="H20" s="3415" t="s">
        <v>1185</v>
      </c>
      <c r="I20" s="3415" t="s">
        <v>1185</v>
      </c>
      <c r="J20" s="3415" t="s">
        <v>1185</v>
      </c>
    </row>
    <row r="21">
      <c r="A21" s="3423" t="s">
        <v>3162</v>
      </c>
      <c r="B21" s="3415" t="s">
        <v>1185</v>
      </c>
      <c r="C21" s="3415" t="s">
        <v>1185</v>
      </c>
      <c r="D21" s="3415" t="s">
        <v>1185</v>
      </c>
      <c r="E21" s="3415" t="s">
        <v>1185</v>
      </c>
      <c r="F21" s="3415" t="s">
        <v>1185</v>
      </c>
      <c r="G21" s="3415" t="s">
        <v>1185</v>
      </c>
      <c r="H21" s="3415" t="s">
        <v>1185</v>
      </c>
      <c r="I21" s="3415" t="s">
        <v>1185</v>
      </c>
      <c r="J21" s="3415" t="s">
        <v>1185</v>
      </c>
    </row>
    <row r="22">
      <c r="A22" s="3423" t="s">
        <v>3163</v>
      </c>
      <c r="B22" s="3415" t="s">
        <v>1185</v>
      </c>
      <c r="C22" s="3415" t="s">
        <v>1185</v>
      </c>
      <c r="D22" s="3415" t="s">
        <v>1185</v>
      </c>
      <c r="E22" s="3415" t="s">
        <v>1185</v>
      </c>
      <c r="F22" s="3415" t="s">
        <v>1185</v>
      </c>
      <c r="G22" s="3415" t="s">
        <v>1185</v>
      </c>
      <c r="H22" s="3415" t="s">
        <v>1185</v>
      </c>
      <c r="I22" s="3415" t="s">
        <v>1185</v>
      </c>
      <c r="J22" s="3415" t="s">
        <v>1185</v>
      </c>
    </row>
    <row r="23">
      <c r="A23" s="3423" t="s">
        <v>3164</v>
      </c>
      <c r="B23" s="3415" t="s">
        <v>1185</v>
      </c>
      <c r="C23" s="3415" t="s">
        <v>1185</v>
      </c>
      <c r="D23" s="3415" t="s">
        <v>1185</v>
      </c>
      <c r="E23" s="3415" t="s">
        <v>1185</v>
      </c>
      <c r="F23" s="3415" t="s">
        <v>1185</v>
      </c>
      <c r="G23" s="3415" t="s">
        <v>1185</v>
      </c>
      <c r="H23" s="3415" t="s">
        <v>1185</v>
      </c>
      <c r="I23" s="3415" t="s">
        <v>1185</v>
      </c>
      <c r="J23" s="3415" t="s">
        <v>1185</v>
      </c>
    </row>
    <row r="24">
      <c r="A24" s="3423" t="s">
        <v>3165</v>
      </c>
      <c r="B24" s="3415" t="s">
        <v>1185</v>
      </c>
      <c r="C24" s="3415" t="s">
        <v>1185</v>
      </c>
      <c r="D24" s="3415" t="s">
        <v>1185</v>
      </c>
      <c r="E24" s="3415" t="s">
        <v>1185</v>
      </c>
      <c r="F24" s="3415" t="s">
        <v>1185</v>
      </c>
      <c r="G24" s="3415" t="s">
        <v>1185</v>
      </c>
      <c r="H24" s="3415" t="s">
        <v>1185</v>
      </c>
      <c r="I24" s="3415" t="s">
        <v>1185</v>
      </c>
      <c r="J24" s="3415" t="s">
        <v>1185</v>
      </c>
    </row>
    <row r="25">
      <c r="A25" s="3423" t="s">
        <v>3166</v>
      </c>
      <c r="B25" s="3415" t="s">
        <v>1185</v>
      </c>
      <c r="C25" s="3415" t="s">
        <v>1185</v>
      </c>
      <c r="D25" s="3415" t="s">
        <v>1185</v>
      </c>
      <c r="E25" s="3415" t="s">
        <v>1185</v>
      </c>
      <c r="F25" s="3415" t="s">
        <v>1185</v>
      </c>
      <c r="G25" s="3415" t="s">
        <v>1185</v>
      </c>
      <c r="H25" s="3415" t="s">
        <v>1185</v>
      </c>
      <c r="I25" s="3415" t="s">
        <v>1185</v>
      </c>
      <c r="J25" s="3415" t="s">
        <v>1185</v>
      </c>
    </row>
    <row r="26">
      <c r="A26" s="3423" t="s">
        <v>3167</v>
      </c>
      <c r="B26" s="3415" t="s">
        <v>1185</v>
      </c>
      <c r="C26" s="3415" t="s">
        <v>1185</v>
      </c>
      <c r="D26" s="3415" t="s">
        <v>1185</v>
      </c>
      <c r="E26" s="3415" t="s">
        <v>1185</v>
      </c>
      <c r="F26" s="3415" t="s">
        <v>1185</v>
      </c>
      <c r="G26" s="3415" t="s">
        <v>1185</v>
      </c>
      <c r="H26" s="3415" t="s">
        <v>1185</v>
      </c>
      <c r="I26" s="3415" t="s">
        <v>1185</v>
      </c>
      <c r="J26" s="3415" t="s">
        <v>1185</v>
      </c>
    </row>
    <row r="27">
      <c r="A27" s="3423" t="s">
        <v>3168</v>
      </c>
      <c r="B27" s="3415" t="s">
        <v>1185</v>
      </c>
      <c r="C27" s="3415" t="s">
        <v>1185</v>
      </c>
      <c r="D27" s="3415" t="s">
        <v>1185</v>
      </c>
      <c r="E27" s="3415" t="s">
        <v>1185</v>
      </c>
      <c r="F27" s="3415" t="s">
        <v>1185</v>
      </c>
      <c r="G27" s="3415" t="s">
        <v>1185</v>
      </c>
      <c r="H27" s="3415" t="s">
        <v>1185</v>
      </c>
      <c r="I27" s="3415" t="s">
        <v>1185</v>
      </c>
      <c r="J27" s="3415" t="s">
        <v>1185</v>
      </c>
    </row>
    <row r="28">
      <c r="A28" s="3423" t="s">
        <v>3169</v>
      </c>
      <c r="B28" s="3415" t="s">
        <v>1185</v>
      </c>
      <c r="C28" s="3415" t="s">
        <v>1185</v>
      </c>
      <c r="D28" s="3415" t="s">
        <v>1185</v>
      </c>
      <c r="E28" s="3415" t="s">
        <v>1185</v>
      </c>
      <c r="F28" s="3415" t="s">
        <v>1185</v>
      </c>
      <c r="G28" s="3415" t="s">
        <v>1185</v>
      </c>
      <c r="H28" s="3415" t="s">
        <v>1185</v>
      </c>
      <c r="I28" s="3415" t="s">
        <v>1185</v>
      </c>
      <c r="J28" s="3415" t="s">
        <v>1185</v>
      </c>
    </row>
    <row r="29">
      <c r="A29" s="3423" t="s">
        <v>3170</v>
      </c>
      <c r="B29" s="3415" t="s">
        <v>1185</v>
      </c>
      <c r="C29" s="3415" t="s">
        <v>1185</v>
      </c>
      <c r="D29" s="3415" t="s">
        <v>1185</v>
      </c>
      <c r="E29" s="3415" t="s">
        <v>1185</v>
      </c>
      <c r="F29" s="3415" t="s">
        <v>1185</v>
      </c>
      <c r="G29" s="3415" t="s">
        <v>1185</v>
      </c>
      <c r="H29" s="3415" t="s">
        <v>1185</v>
      </c>
      <c r="I29" s="3415" t="s">
        <v>1185</v>
      </c>
      <c r="J29" s="3415" t="s">
        <v>1185</v>
      </c>
    </row>
    <row r="30">
      <c r="A30" s="3423" t="s">
        <v>3171</v>
      </c>
      <c r="B30" s="3415" t="s">
        <v>1185</v>
      </c>
      <c r="C30" s="3415" t="s">
        <v>1185</v>
      </c>
      <c r="D30" s="3415" t="s">
        <v>1185</v>
      </c>
      <c r="E30" s="3415" t="s">
        <v>1185</v>
      </c>
      <c r="F30" s="3415" t="s">
        <v>1185</v>
      </c>
      <c r="G30" s="3415" t="s">
        <v>1185</v>
      </c>
      <c r="H30" s="3415" t="s">
        <v>1185</v>
      </c>
      <c r="I30" s="3415" t="s">
        <v>1185</v>
      </c>
      <c r="J30" s="3415" t="s">
        <v>1185</v>
      </c>
    </row>
    <row r="31">
      <c r="A31" s="3423" t="s">
        <v>3172</v>
      </c>
      <c r="B31" s="3415" t="s">
        <v>1185</v>
      </c>
      <c r="C31" s="3415" t="s">
        <v>1185</v>
      </c>
      <c r="D31" s="3415" t="s">
        <v>1185</v>
      </c>
      <c r="E31" s="3415" t="s">
        <v>1185</v>
      </c>
      <c r="F31" s="3415" t="s">
        <v>1185</v>
      </c>
      <c r="G31" s="3415" t="s">
        <v>1185</v>
      </c>
      <c r="H31" s="3415" t="s">
        <v>1185</v>
      </c>
      <c r="I31" s="3415" t="s">
        <v>1185</v>
      </c>
      <c r="J31" s="3415" t="s">
        <v>1185</v>
      </c>
    </row>
    <row r="32">
      <c r="A32" s="3423" t="s">
        <v>3173</v>
      </c>
      <c r="B32" s="3415" t="s">
        <v>1185</v>
      </c>
      <c r="C32" s="3415" t="s">
        <v>1185</v>
      </c>
      <c r="D32" s="3415" t="s">
        <v>1185</v>
      </c>
      <c r="E32" s="3415" t="s">
        <v>1185</v>
      </c>
      <c r="F32" s="3415" t="s">
        <v>1185</v>
      </c>
      <c r="G32" s="3415" t="s">
        <v>1185</v>
      </c>
      <c r="H32" s="3415" t="s">
        <v>1185</v>
      </c>
      <c r="I32" s="3415" t="s">
        <v>1185</v>
      </c>
      <c r="J32" s="3415" t="s">
        <v>1185</v>
      </c>
    </row>
    <row r="33">
      <c r="A33" s="3423" t="s">
        <v>3174</v>
      </c>
      <c r="B33" s="3415" t="s">
        <v>1185</v>
      </c>
      <c r="C33" s="3415" t="s">
        <v>1185</v>
      </c>
      <c r="D33" s="3415" t="s">
        <v>1185</v>
      </c>
      <c r="E33" s="3415" t="s">
        <v>1185</v>
      </c>
      <c r="F33" s="3415" t="s">
        <v>1185</v>
      </c>
      <c r="G33" s="3415" t="s">
        <v>1185</v>
      </c>
      <c r="H33" s="3415" t="s">
        <v>1185</v>
      </c>
      <c r="I33" s="3415" t="s">
        <v>1185</v>
      </c>
      <c r="J33" s="3415" t="s">
        <v>1185</v>
      </c>
    </row>
    <row r="34">
      <c r="A34" s="3423" t="s">
        <v>3175</v>
      </c>
      <c r="B34" s="3415" t="s">
        <v>1185</v>
      </c>
      <c r="C34" s="3415" t="s">
        <v>1185</v>
      </c>
      <c r="D34" s="3415" t="s">
        <v>1185</v>
      </c>
      <c r="E34" s="3415" t="s">
        <v>1185</v>
      </c>
      <c r="F34" s="3415" t="s">
        <v>1185</v>
      </c>
      <c r="G34" s="3415" t="s">
        <v>1185</v>
      </c>
      <c r="H34" s="3415" t="s">
        <v>1185</v>
      </c>
      <c r="I34" s="3415" t="s">
        <v>1185</v>
      </c>
      <c r="J34" s="3415" t="s">
        <v>1185</v>
      </c>
    </row>
    <row r="35">
      <c r="A35" s="3423" t="s">
        <v>3176</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3177</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3178</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3179</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3180</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2949</v>
      </c>
      <c r="C56" s="421"/>
      <c r="D56" s="421"/>
      <c r="E56" s="421"/>
      <c r="F56" s="421"/>
      <c r="G56" s="421"/>
      <c r="H56" s="421"/>
      <c r="I56" s="421"/>
      <c r="J56" s="421"/>
      <c r="K56" s="26"/>
      <c r="L56" s="26"/>
      <c r="M56" s="26"/>
      <c r="N56" s="26"/>
      <c r="O56" s="26"/>
      <c r="P56" s="26"/>
    </row>
    <row r="57" spans="1:16" ht="15.75" customHeight="1" x14ac:dyDescent="0.15">
      <c r="A57" s="3425" t="s">
        <v>3149</v>
      </c>
      <c r="B57" s="3415" t="s">
        <v>2949</v>
      </c>
      <c r="C57" s="421"/>
      <c r="D57" s="421"/>
      <c r="E57" s="421"/>
      <c r="F57" s="421"/>
      <c r="G57" s="421"/>
      <c r="H57" s="421"/>
      <c r="I57" s="421"/>
      <c r="J57" s="421"/>
      <c r="K57" s="26"/>
      <c r="L57" s="26"/>
      <c r="M57" s="26"/>
      <c r="N57" s="26"/>
      <c r="O57" s="26"/>
      <c r="P57" s="26"/>
    </row>
    <row r="58">
      <c r="A58" s="3425" t="s">
        <v>930</v>
      </c>
      <c r="B58" s="3415" t="s">
        <v>2949</v>
      </c>
    </row>
    <row r="59" spans="1:16" ht="11.25" customHeight="1" x14ac:dyDescent="0.15">
      <c r="A59" s="767" t="s">
        <v>978</v>
      </c>
      <c r="B59" s="3415" t="s">
        <v>2949</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3150</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150.33388120763067</v>
      </c>
      <c r="D7" s="3417" t="n">
        <v>0.43791425061311</v>
      </c>
      <c r="E7" s="3417" t="n">
        <v>0.07846705596</v>
      </c>
      <c r="F7" s="3417" t="n">
        <v>0.00636131311</v>
      </c>
      <c r="G7" s="3417" t="n">
        <v>2.0506622444779</v>
      </c>
      <c r="H7" s="3417" t="n">
        <v>0.008265824726</v>
      </c>
      <c r="I7" s="26"/>
      <c r="J7" s="26"/>
      <c r="K7" s="26"/>
      <c r="L7" s="26"/>
    </row>
    <row r="8" spans="1:12" ht="12" customHeight="1" x14ac:dyDescent="0.15">
      <c r="A8" s="1709" t="s">
        <v>985</v>
      </c>
      <c r="B8" s="3417" t="s">
        <v>2947</v>
      </c>
      <c r="C8" s="3417" t="n">
        <v>118.59848671094517</v>
      </c>
      <c r="D8" s="3416" t="s">
        <v>1185</v>
      </c>
      <c r="E8" s="3417" t="s">
        <v>2947</v>
      </c>
      <c r="F8" s="3417" t="s">
        <v>2947</v>
      </c>
      <c r="G8" s="3417" t="n">
        <v>1.5620874642779</v>
      </c>
      <c r="H8" s="3416" t="s">
        <v>1185</v>
      </c>
      <c r="I8" s="26"/>
      <c r="J8" s="26"/>
      <c r="K8" s="26"/>
      <c r="L8" s="26"/>
    </row>
    <row r="9" spans="1:12" ht="12" customHeight="1" x14ac:dyDescent="0.15">
      <c r="A9" s="1087" t="s">
        <v>986</v>
      </c>
      <c r="B9" s="3417" t="s">
        <v>2947</v>
      </c>
      <c r="C9" s="3417" t="n">
        <v>19.89478964112954</v>
      </c>
      <c r="D9" s="3416" t="s">
        <v>1185</v>
      </c>
      <c r="E9" s="3415" t="s">
        <v>2948</v>
      </c>
      <c r="F9" s="3415" t="s">
        <v>2948</v>
      </c>
      <c r="G9" s="3415" t="n">
        <v>0.26203876933605</v>
      </c>
      <c r="H9" s="3416" t="s">
        <v>1185</v>
      </c>
      <c r="I9" s="26"/>
      <c r="J9" s="26"/>
      <c r="K9" s="26"/>
      <c r="L9" s="26"/>
    </row>
    <row r="10" spans="1:12" ht="12" customHeight="1" x14ac:dyDescent="0.15">
      <c r="A10" s="1087" t="s">
        <v>987</v>
      </c>
      <c r="B10" s="3417" t="s">
        <v>2948</v>
      </c>
      <c r="C10" s="3417" t="n">
        <v>98.70369706981563</v>
      </c>
      <c r="D10" s="3416" t="s">
        <v>1185</v>
      </c>
      <c r="E10" s="3415" t="s">
        <v>2948</v>
      </c>
      <c r="F10" s="3415" t="s">
        <v>2948</v>
      </c>
      <c r="G10" s="3415" t="n">
        <v>1.30004869494185</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0.336</v>
      </c>
      <c r="D12" s="3417" t="n">
        <v>0.02016</v>
      </c>
      <c r="E12" s="3417" t="s">
        <v>2948</v>
      </c>
      <c r="F12" s="3417" t="s">
        <v>2948</v>
      </c>
      <c r="G12" s="3417" t="s">
        <v>2948</v>
      </c>
      <c r="H12" s="3416" t="s">
        <v>1185</v>
      </c>
      <c r="I12" s="26"/>
      <c r="J12" s="26"/>
      <c r="K12" s="26"/>
      <c r="L12" s="26"/>
    </row>
    <row r="13" spans="1:12" ht="12.75" customHeight="1" x14ac:dyDescent="0.15">
      <c r="A13" s="1715" t="s">
        <v>991</v>
      </c>
      <c r="B13" s="3416" t="s">
        <v>1185</v>
      </c>
      <c r="C13" s="3417" t="n">
        <v>0.336</v>
      </c>
      <c r="D13" s="3417" t="n">
        <v>0.02016</v>
      </c>
      <c r="E13" s="3415" t="s">
        <v>2948</v>
      </c>
      <c r="F13" s="3415" t="s">
        <v>2948</v>
      </c>
      <c r="G13" s="3415" t="s">
        <v>2948</v>
      </c>
      <c r="H13" s="3416" t="s">
        <v>1185</v>
      </c>
      <c r="I13" s="26"/>
      <c r="J13" s="26"/>
      <c r="K13" s="26"/>
      <c r="L13" s="26"/>
    </row>
    <row r="14" spans="1:12" ht="12.75" customHeight="1" x14ac:dyDescent="0.15">
      <c r="A14" s="1715" t="s">
        <v>992</v>
      </c>
      <c r="B14" s="3416" t="s">
        <v>1185</v>
      </c>
      <c r="C14" s="3417" t="s">
        <v>2949</v>
      </c>
      <c r="D14" s="3417" t="s">
        <v>2949</v>
      </c>
      <c r="E14" s="3415" t="s">
        <v>2948</v>
      </c>
      <c r="F14" s="3415" t="s">
        <v>2948</v>
      </c>
      <c r="G14" s="3415" t="s">
        <v>2948</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31.38352279355045</v>
      </c>
      <c r="D18" s="3417" t="n">
        <v>0.41225789859991</v>
      </c>
      <c r="E18" s="3417" t="s">
        <v>2977</v>
      </c>
      <c r="F18" s="3417" t="s">
        <v>2977</v>
      </c>
      <c r="G18" s="3417" t="n">
        <v>0.0038572245</v>
      </c>
      <c r="H18" s="3416" t="s">
        <v>1185</v>
      </c>
      <c r="I18" s="26"/>
      <c r="J18" s="26"/>
      <c r="K18" s="26"/>
      <c r="L18" s="26"/>
    </row>
    <row r="19" spans="1:12" ht="12.75" customHeight="1" x14ac:dyDescent="0.15">
      <c r="A19" s="1087" t="s">
        <v>997</v>
      </c>
      <c r="B19" s="3416" t="s">
        <v>1185</v>
      </c>
      <c r="C19" s="3417" t="n">
        <v>29.03295390175134</v>
      </c>
      <c r="D19" s="3417" t="n">
        <v>0.41225789859991</v>
      </c>
      <c r="E19" s="3415" t="s">
        <v>2948</v>
      </c>
      <c r="F19" s="3415" t="s">
        <v>2948</v>
      </c>
      <c r="G19" s="3415" t="n">
        <v>0.0038572245</v>
      </c>
      <c r="H19" s="3416" t="s">
        <v>1185</v>
      </c>
      <c r="I19" s="26"/>
      <c r="J19" s="26"/>
      <c r="K19" s="26"/>
      <c r="L19" s="26"/>
    </row>
    <row r="20" spans="1:12" ht="12.75" customHeight="1" x14ac:dyDescent="0.15">
      <c r="A20" s="1087" t="s">
        <v>998</v>
      </c>
      <c r="B20" s="3416" t="s">
        <v>1185</v>
      </c>
      <c r="C20" s="3417" t="n">
        <v>2.35056889179911</v>
      </c>
      <c r="D20" s="3417" t="s">
        <v>2943</v>
      </c>
      <c r="E20" s="3415" t="s">
        <v>2948</v>
      </c>
      <c r="F20" s="3415" t="s">
        <v>2948</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28832.598843280808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1014.9094048138383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553.5347599969208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97599.91874632835</v>
      </c>
      <c r="C9" s="3418" t="s">
        <v>2952</v>
      </c>
      <c r="D9" s="3416" t="s">
        <v>1185</v>
      </c>
      <c r="E9" s="3416" t="s">
        <v>1185</v>
      </c>
      <c r="F9" s="3416" t="s">
        <v>1185</v>
      </c>
      <c r="G9" s="3418" t="n">
        <v>6293.090622064769</v>
      </c>
      <c r="H9" s="3418" t="n">
        <v>0.23742408174632</v>
      </c>
      <c r="I9" s="3418" t="n">
        <v>0.04015989997464</v>
      </c>
      <c r="J9" s="3418" t="s">
        <v>2949</v>
      </c>
    </row>
    <row r="10" spans="1:10" ht="12" customHeight="1" x14ac:dyDescent="0.15">
      <c r="A10" s="871" t="s">
        <v>87</v>
      </c>
      <c r="B10" s="3418" t="n">
        <v>22139.0</v>
      </c>
      <c r="C10" s="3418" t="s">
        <v>2952</v>
      </c>
      <c r="D10" s="3418" t="n">
        <v>76.25609173053907</v>
      </c>
      <c r="E10" s="3418" t="n">
        <v>2.97053715163286</v>
      </c>
      <c r="F10" s="3418" t="n">
        <v>0.84102441393017</v>
      </c>
      <c r="G10" s="3418" t="n">
        <v>1688.2336148224044</v>
      </c>
      <c r="H10" s="3418" t="n">
        <v>0.065764722</v>
      </c>
      <c r="I10" s="3418" t="n">
        <v>0.0186194395</v>
      </c>
      <c r="J10" s="3418" t="s">
        <v>2949</v>
      </c>
    </row>
    <row r="11" spans="1:10" ht="12" customHeight="1" x14ac:dyDescent="0.15">
      <c r="A11" s="871" t="s">
        <v>88</v>
      </c>
      <c r="B11" s="3418" t="n">
        <v>8496.084787162696</v>
      </c>
      <c r="C11" s="3418" t="s">
        <v>2952</v>
      </c>
      <c r="D11" s="3418" t="n">
        <v>118.98212699573861</v>
      </c>
      <c r="E11" s="3418" t="n">
        <v>5.03814720067721</v>
      </c>
      <c r="F11" s="3418" t="n">
        <v>0.72815623121694</v>
      </c>
      <c r="G11" s="3418" t="n">
        <v>1010.8822391127547</v>
      </c>
      <c r="H11" s="3418" t="n">
        <v>0.04280452578716</v>
      </c>
      <c r="I11" s="3418" t="n">
        <v>0.00618647707872</v>
      </c>
      <c r="J11" s="3418" t="s">
        <v>2949</v>
      </c>
    </row>
    <row r="12" spans="1:10" ht="12" customHeight="1" x14ac:dyDescent="0.15">
      <c r="A12" s="871" t="s">
        <v>89</v>
      </c>
      <c r="B12" s="3418" t="n">
        <v>64639.833959165655</v>
      </c>
      <c r="C12" s="3418" t="s">
        <v>2952</v>
      </c>
      <c r="D12" s="3418" t="n">
        <v>55.6</v>
      </c>
      <c r="E12" s="3418" t="n">
        <v>0.99999999999991</v>
      </c>
      <c r="F12" s="3418" t="n">
        <v>0.10000000000005</v>
      </c>
      <c r="G12" s="3418" t="n">
        <v>3593.9747681296103</v>
      </c>
      <c r="H12" s="3418" t="n">
        <v>0.06463983395916</v>
      </c>
      <c r="I12" s="3418" t="n">
        <v>0.00646398339592</v>
      </c>
      <c r="J12" s="3418" t="s">
        <v>2949</v>
      </c>
    </row>
    <row r="13" spans="1:10" ht="12" customHeight="1" x14ac:dyDescent="0.15">
      <c r="A13" s="871" t="s">
        <v>90</v>
      </c>
      <c r="B13" s="3418" t="s">
        <v>2949</v>
      </c>
      <c r="C13" s="3418" t="s">
        <v>2952</v>
      </c>
      <c r="D13" s="3418" t="s">
        <v>2949</v>
      </c>
      <c r="E13" s="3418" t="s">
        <v>2949</v>
      </c>
      <c r="F13" s="3418" t="s">
        <v>2949</v>
      </c>
      <c r="G13" s="3418" t="s">
        <v>2949</v>
      </c>
      <c r="H13" s="3418" t="s">
        <v>2949</v>
      </c>
      <c r="I13" s="3418" t="s">
        <v>2949</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2325.0</v>
      </c>
      <c r="C15" s="3418" t="s">
        <v>2952</v>
      </c>
      <c r="D15" s="3418" t="n">
        <v>110.52752688172043</v>
      </c>
      <c r="E15" s="3418" t="n">
        <v>27.61935483870968</v>
      </c>
      <c r="F15" s="3418" t="n">
        <v>3.82365591397849</v>
      </c>
      <c r="G15" s="3418" t="n">
        <v>256.9765</v>
      </c>
      <c r="H15" s="3418" t="n">
        <v>0.064215</v>
      </c>
      <c r="I15" s="3418" t="n">
        <v>0.00889</v>
      </c>
      <c r="J15" s="3418" t="s">
        <v>2949</v>
      </c>
    </row>
    <row r="16" spans="1:10" ht="12" customHeight="1" x14ac:dyDescent="0.15">
      <c r="A16" s="873" t="s">
        <v>23</v>
      </c>
      <c r="B16" s="3418" t="n">
        <v>8824.915583715223</v>
      </c>
      <c r="C16" s="3418" t="s">
        <v>2952</v>
      </c>
      <c r="D16" s="3416" t="s">
        <v>1185</v>
      </c>
      <c r="E16" s="3416" t="s">
        <v>1185</v>
      </c>
      <c r="F16" s="3416" t="s">
        <v>1185</v>
      </c>
      <c r="G16" s="3418" t="n">
        <v>884.6015635872034</v>
      </c>
      <c r="H16" s="3418" t="n">
        <v>0.0117912981924</v>
      </c>
      <c r="I16" s="3418" t="n">
        <v>0.00161738721055</v>
      </c>
      <c r="J16" s="3418" t="s">
        <v>2949</v>
      </c>
    </row>
    <row r="17" spans="1:10" ht="12" customHeight="1" x14ac:dyDescent="0.15">
      <c r="A17" s="871" t="s">
        <v>87</v>
      </c>
      <c r="B17" s="3415" t="n">
        <v>1548.1913043478262</v>
      </c>
      <c r="C17" s="3418" t="s">
        <v>2952</v>
      </c>
      <c r="D17" s="3418" t="n">
        <v>76.53176104514665</v>
      </c>
      <c r="E17" s="3418" t="n">
        <v>2.87856797833994</v>
      </c>
      <c r="F17" s="3418" t="n">
        <v>0.56964199458639</v>
      </c>
      <c r="G17" s="3415" t="n">
        <v>118.48580695652174</v>
      </c>
      <c r="H17" s="3415" t="n">
        <v>0.00445657391304</v>
      </c>
      <c r="I17" s="3415" t="n">
        <v>8.8191478261E-4</v>
      </c>
      <c r="J17" s="3415" t="s">
        <v>2949</v>
      </c>
    </row>
    <row r="18" spans="1:10" ht="12" customHeight="1" x14ac:dyDescent="0.15">
      <c r="A18" s="871" t="s">
        <v>88</v>
      </c>
      <c r="B18" s="3415" t="n">
        <v>4684.035787162697</v>
      </c>
      <c r="C18" s="3418" t="s">
        <v>2952</v>
      </c>
      <c r="D18" s="3418" t="n">
        <v>132.8071570607949</v>
      </c>
      <c r="E18" s="3418" t="n">
        <v>0.99999999999942</v>
      </c>
      <c r="F18" s="3418" t="n">
        <v>0.1000000000008</v>
      </c>
      <c r="G18" s="3415" t="n">
        <v>622.0734764641004</v>
      </c>
      <c r="H18" s="3415" t="n">
        <v>0.00468403578716</v>
      </c>
      <c r="I18" s="3415" t="n">
        <v>4.6840357872E-4</v>
      </c>
      <c r="J18" s="3415" t="s">
        <v>2949</v>
      </c>
    </row>
    <row r="19" spans="1:10" ht="12" customHeight="1" x14ac:dyDescent="0.15">
      <c r="A19" s="871" t="s">
        <v>89</v>
      </c>
      <c r="B19" s="3415" t="n">
        <v>2590.6884922046993</v>
      </c>
      <c r="C19" s="3418" t="s">
        <v>2952</v>
      </c>
      <c r="D19" s="3418" t="n">
        <v>55.59999999999999</v>
      </c>
      <c r="E19" s="3418" t="n">
        <v>0.99999999999819</v>
      </c>
      <c r="F19" s="3418" t="n">
        <v>0.09999999999982</v>
      </c>
      <c r="G19" s="3415" t="n">
        <v>144.04228016658126</v>
      </c>
      <c r="H19" s="3415" t="n">
        <v>0.0025906884922</v>
      </c>
      <c r="I19" s="3415" t="n">
        <v>2.5906884922E-4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n">
        <v>2.0</v>
      </c>
      <c r="C22" s="3418" t="s">
        <v>2952</v>
      </c>
      <c r="D22" s="3418" t="n">
        <v>112.0</v>
      </c>
      <c r="E22" s="3418" t="n">
        <v>30.0</v>
      </c>
      <c r="F22" s="3418" t="n">
        <v>4.0</v>
      </c>
      <c r="G22" s="3415" t="n">
        <v>0.224</v>
      </c>
      <c r="H22" s="3415" t="n">
        <v>6.0E-5</v>
      </c>
      <c r="I22" s="3415" t="n">
        <v>8.0E-6</v>
      </c>
      <c r="J22" s="3415" t="s">
        <v>2949</v>
      </c>
    </row>
    <row r="23" spans="1:10" ht="12" customHeight="1" x14ac:dyDescent="0.15">
      <c r="A23" s="873" t="s">
        <v>24</v>
      </c>
      <c r="B23" s="3418" t="n">
        <v>3788.994695652174</v>
      </c>
      <c r="C23" s="3418" t="s">
        <v>2952</v>
      </c>
      <c r="D23" s="3416" t="s">
        <v>1185</v>
      </c>
      <c r="E23" s="3416" t="s">
        <v>1185</v>
      </c>
      <c r="F23" s="3416" t="s">
        <v>1185</v>
      </c>
      <c r="G23" s="3418" t="n">
        <v>225.8540192175381</v>
      </c>
      <c r="H23" s="3418" t="n">
        <v>0.00532138608696</v>
      </c>
      <c r="I23" s="3418" t="n">
        <v>7.3744421739E-4</v>
      </c>
      <c r="J23" s="3418" t="s">
        <v>2949</v>
      </c>
    </row>
    <row r="24" spans="1:10" ht="12" customHeight="1" x14ac:dyDescent="0.15">
      <c r="A24" s="871" t="s">
        <v>87</v>
      </c>
      <c r="B24" s="3415" t="n">
        <v>636.2086956521741</v>
      </c>
      <c r="C24" s="3418" t="s">
        <v>2952</v>
      </c>
      <c r="D24" s="3418" t="n">
        <v>77.39999999999999</v>
      </c>
      <c r="E24" s="3418" t="n">
        <v>3.00000000000547</v>
      </c>
      <c r="F24" s="3418" t="n">
        <v>0.59999999999795</v>
      </c>
      <c r="G24" s="3415" t="n">
        <v>49.24255304347827</v>
      </c>
      <c r="H24" s="3415" t="n">
        <v>0.00190862608696</v>
      </c>
      <c r="I24" s="3415" t="n">
        <v>3.8172521739E-4</v>
      </c>
      <c r="J24" s="3415" t="s">
        <v>2949</v>
      </c>
    </row>
    <row r="25" spans="1:10" ht="12" customHeight="1" x14ac:dyDescent="0.15">
      <c r="A25" s="871" t="s">
        <v>88</v>
      </c>
      <c r="B25" s="3415" t="n">
        <v>28.886</v>
      </c>
      <c r="C25" s="3418" t="s">
        <v>2952</v>
      </c>
      <c r="D25" s="3418" t="n">
        <v>101.17794689676072</v>
      </c>
      <c r="E25" s="3418" t="n">
        <v>10.0</v>
      </c>
      <c r="F25" s="3418" t="n">
        <v>1.5</v>
      </c>
      <c r="G25" s="3415" t="n">
        <v>2.92262617405983</v>
      </c>
      <c r="H25" s="3415" t="n">
        <v>2.8886E-4</v>
      </c>
      <c r="I25" s="3415" t="n">
        <v>4.3329E-5</v>
      </c>
      <c r="J25" s="3415" t="s">
        <v>2949</v>
      </c>
    </row>
    <row r="26" spans="1:10" ht="12" customHeight="1" x14ac:dyDescent="0.15">
      <c r="A26" s="871" t="s">
        <v>89</v>
      </c>
      <c r="B26" s="3415" t="n">
        <v>3123.9</v>
      </c>
      <c r="C26" s="3418" t="s">
        <v>2952</v>
      </c>
      <c r="D26" s="3418" t="n">
        <v>55.6</v>
      </c>
      <c r="E26" s="3418" t="n">
        <v>1.0</v>
      </c>
      <c r="F26" s="3418" t="n">
        <v>0.1</v>
      </c>
      <c r="G26" s="3415" t="n">
        <v>173.68884</v>
      </c>
      <c r="H26" s="3415" t="n">
        <v>0.0031239</v>
      </c>
      <c r="I26" s="3415" t="n">
        <v>3.1239E-4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17830.67746696095</v>
      </c>
      <c r="C30" s="3418" t="s">
        <v>2952</v>
      </c>
      <c r="D30" s="3416" t="s">
        <v>1185</v>
      </c>
      <c r="E30" s="3416" t="s">
        <v>1185</v>
      </c>
      <c r="F30" s="3416" t="s">
        <v>1185</v>
      </c>
      <c r="G30" s="3418" t="n">
        <v>1058.7724557555075</v>
      </c>
      <c r="H30" s="3418" t="n">
        <v>0.02522656546696</v>
      </c>
      <c r="I30" s="3418" t="n">
        <v>0.0034195125467</v>
      </c>
      <c r="J30" s="3418" t="s">
        <v>2949</v>
      </c>
    </row>
    <row r="31" spans="1:10" ht="12" customHeight="1" x14ac:dyDescent="0.15">
      <c r="A31" s="871" t="s">
        <v>87</v>
      </c>
      <c r="B31" s="3415" t="n">
        <v>2572.8</v>
      </c>
      <c r="C31" s="3418" t="s">
        <v>2952</v>
      </c>
      <c r="D31" s="3418" t="n">
        <v>77.4</v>
      </c>
      <c r="E31" s="3418" t="n">
        <v>3.0</v>
      </c>
      <c r="F31" s="3418" t="n">
        <v>0.6</v>
      </c>
      <c r="G31" s="3415" t="n">
        <v>199.13472000000004</v>
      </c>
      <c r="H31" s="3415" t="n">
        <v>0.0077184</v>
      </c>
      <c r="I31" s="3415" t="n">
        <v>0.00154368</v>
      </c>
      <c r="J31" s="3415" t="s">
        <v>2949</v>
      </c>
    </row>
    <row r="32" spans="1:10" ht="12" customHeight="1" x14ac:dyDescent="0.15">
      <c r="A32" s="871" t="s">
        <v>88</v>
      </c>
      <c r="B32" s="3415" t="n">
        <v>250.03199999999998</v>
      </c>
      <c r="C32" s="3418" t="s">
        <v>2952</v>
      </c>
      <c r="D32" s="3418" t="n">
        <v>100.79320963908093</v>
      </c>
      <c r="E32" s="3418" t="n">
        <v>10.0</v>
      </c>
      <c r="F32" s="3418" t="n">
        <v>1.5</v>
      </c>
      <c r="G32" s="3415" t="n">
        <v>25.20152779247868</v>
      </c>
      <c r="H32" s="3415" t="n">
        <v>0.00250032</v>
      </c>
      <c r="I32" s="3415" t="n">
        <v>3.75048E-4</v>
      </c>
      <c r="J32" s="3415" t="s">
        <v>2949</v>
      </c>
    </row>
    <row r="33" spans="1:10" ht="12" customHeight="1" x14ac:dyDescent="0.15">
      <c r="A33" s="871" t="s">
        <v>89</v>
      </c>
      <c r="B33" s="3415" t="n">
        <v>15007.845466960951</v>
      </c>
      <c r="C33" s="3418" t="s">
        <v>2952</v>
      </c>
      <c r="D33" s="3418" t="n">
        <v>55.6</v>
      </c>
      <c r="E33" s="3418" t="n">
        <v>0.99999999999994</v>
      </c>
      <c r="F33" s="3418" t="n">
        <v>0.10000000000026</v>
      </c>
      <c r="G33" s="3415" t="n">
        <v>834.4362079630289</v>
      </c>
      <c r="H33" s="3415" t="n">
        <v>0.01500784546696</v>
      </c>
      <c r="I33" s="3415" t="n">
        <v>0.0015007845467</v>
      </c>
      <c r="J33" s="3415" t="s">
        <v>2949</v>
      </c>
    </row>
    <row r="34" spans="1:10" ht="13.5" customHeight="1" x14ac:dyDescent="0.15">
      <c r="A34" s="871" t="s">
        <v>90</v>
      </c>
      <c r="B34" s="3415" t="s">
        <v>2949</v>
      </c>
      <c r="C34" s="3418" t="s">
        <v>2952</v>
      </c>
      <c r="D34" s="3418" t="s">
        <v>2949</v>
      </c>
      <c r="E34" s="3418" t="s">
        <v>2949</v>
      </c>
      <c r="F34" s="3418" t="s">
        <v>2949</v>
      </c>
      <c r="G34" s="3415" t="s">
        <v>2949</v>
      </c>
      <c r="H34" s="3415" t="s">
        <v>2949</v>
      </c>
      <c r="I34" s="3415" t="s">
        <v>2949</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3895.7290000000003</v>
      </c>
      <c r="C37" s="3418" t="s">
        <v>2952</v>
      </c>
      <c r="D37" s="3416" t="s">
        <v>1185</v>
      </c>
      <c r="E37" s="3416" t="s">
        <v>1185</v>
      </c>
      <c r="F37" s="3416" t="s">
        <v>1185</v>
      </c>
      <c r="G37" s="3418" t="n">
        <v>216.81933926108974</v>
      </c>
      <c r="H37" s="3418" t="n">
        <v>0.00558009</v>
      </c>
      <c r="I37" s="3418" t="n">
        <v>0.0010608335</v>
      </c>
      <c r="J37" s="3418" t="s">
        <v>2949</v>
      </c>
    </row>
    <row r="38" spans="1:10" ht="12" customHeight="1" x14ac:dyDescent="0.15">
      <c r="A38" s="871" t="s">
        <v>87</v>
      </c>
      <c r="B38" s="3415" t="n">
        <v>442.20000000000005</v>
      </c>
      <c r="C38" s="3418" t="s">
        <v>2952</v>
      </c>
      <c r="D38" s="3418" t="n">
        <v>77.39999999999999</v>
      </c>
      <c r="E38" s="3418" t="n">
        <v>3.0</v>
      </c>
      <c r="F38" s="3418" t="n">
        <v>0.6</v>
      </c>
      <c r="G38" s="3415" t="n">
        <v>34.22628</v>
      </c>
      <c r="H38" s="3415" t="n">
        <v>0.0013266</v>
      </c>
      <c r="I38" s="3415" t="n">
        <v>2.6532E-4</v>
      </c>
      <c r="J38" s="3415" t="s">
        <v>2949</v>
      </c>
    </row>
    <row r="39" spans="1:10" ht="12" customHeight="1" x14ac:dyDescent="0.15">
      <c r="A39" s="871" t="s">
        <v>88</v>
      </c>
      <c r="B39" s="3415" t="n">
        <v>43.329</v>
      </c>
      <c r="C39" s="3418" t="s">
        <v>2952</v>
      </c>
      <c r="D39" s="3418" t="n">
        <v>101.17794689676083</v>
      </c>
      <c r="E39" s="3418" t="n">
        <v>10.0</v>
      </c>
      <c r="F39" s="3418" t="n">
        <v>1.5</v>
      </c>
      <c r="G39" s="3415" t="n">
        <v>4.38393926108975</v>
      </c>
      <c r="H39" s="3415" t="n">
        <v>4.3329E-4</v>
      </c>
      <c r="I39" s="3415" t="n">
        <v>6.49935E-5</v>
      </c>
      <c r="J39" s="3415" t="s">
        <v>2949</v>
      </c>
    </row>
    <row r="40" spans="1:10" ht="12" customHeight="1" x14ac:dyDescent="0.15">
      <c r="A40" s="871" t="s">
        <v>89</v>
      </c>
      <c r="B40" s="3415" t="n">
        <v>3205.2</v>
      </c>
      <c r="C40" s="3418" t="s">
        <v>2952</v>
      </c>
      <c r="D40" s="3418" t="n">
        <v>55.59999999999999</v>
      </c>
      <c r="E40" s="3418" t="n">
        <v>1.0</v>
      </c>
      <c r="F40" s="3418" t="n">
        <v>0.1</v>
      </c>
      <c r="G40" s="3415" t="n">
        <v>178.20911999999998</v>
      </c>
      <c r="H40" s="3415" t="n">
        <v>0.0032052</v>
      </c>
      <c r="I40" s="3415" t="n">
        <v>3.2052E-4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205.0</v>
      </c>
      <c r="C43" s="3418" t="s">
        <v>2952</v>
      </c>
      <c r="D43" s="3418" t="n">
        <v>95.3</v>
      </c>
      <c r="E43" s="3418" t="n">
        <v>3.0</v>
      </c>
      <c r="F43" s="3418" t="n">
        <v>2.0</v>
      </c>
      <c r="G43" s="3415" t="n">
        <v>19.5365</v>
      </c>
      <c r="H43" s="3415" t="n">
        <v>6.15E-4</v>
      </c>
      <c r="I43" s="3415" t="n">
        <v>4.1E-4</v>
      </c>
      <c r="J43" s="3415" t="s">
        <v>2949</v>
      </c>
    </row>
    <row r="44" spans="1:10" ht="12" customHeight="1" x14ac:dyDescent="0.15">
      <c r="A44" s="873" t="s">
        <v>27</v>
      </c>
      <c r="B44" s="3418" t="n">
        <v>21754.694</v>
      </c>
      <c r="C44" s="3418" t="s">
        <v>2952</v>
      </c>
      <c r="D44" s="3416" t="s">
        <v>1185</v>
      </c>
      <c r="E44" s="3416" t="s">
        <v>1185</v>
      </c>
      <c r="F44" s="3416" t="s">
        <v>1185</v>
      </c>
      <c r="G44" s="3418" t="n">
        <v>1276.404917618419</v>
      </c>
      <c r="H44" s="3418" t="n">
        <v>0.08442914</v>
      </c>
      <c r="I44" s="3418" t="n">
        <v>0.012006541</v>
      </c>
      <c r="J44" s="3418" t="s">
        <v>2949</v>
      </c>
    </row>
    <row r="45" spans="1:10" ht="12" customHeight="1" x14ac:dyDescent="0.15">
      <c r="A45" s="871" t="s">
        <v>87</v>
      </c>
      <c r="B45" s="3415" t="n">
        <v>5876.6</v>
      </c>
      <c r="C45" s="3418" t="s">
        <v>2952</v>
      </c>
      <c r="D45" s="3418" t="n">
        <v>76.59941803083416</v>
      </c>
      <c r="E45" s="3418" t="n">
        <v>2.88803049382296</v>
      </c>
      <c r="F45" s="3418" t="n">
        <v>0.57200762345574</v>
      </c>
      <c r="G45" s="3415" t="n">
        <v>450.14414000000005</v>
      </c>
      <c r="H45" s="3415" t="n">
        <v>0.0169718</v>
      </c>
      <c r="I45" s="3415" t="n">
        <v>0.00336146</v>
      </c>
      <c r="J45" s="3415" t="s">
        <v>2949</v>
      </c>
    </row>
    <row r="46" spans="1:10" ht="12" customHeight="1" x14ac:dyDescent="0.15">
      <c r="A46" s="871" t="s">
        <v>88</v>
      </c>
      <c r="B46" s="3415" t="n">
        <v>636.694</v>
      </c>
      <c r="C46" s="3418" t="s">
        <v>2952</v>
      </c>
      <c r="D46" s="3418" t="n">
        <v>104.82671050523304</v>
      </c>
      <c r="E46" s="3418" t="n">
        <v>10.0</v>
      </c>
      <c r="F46" s="3418" t="n">
        <v>1.5</v>
      </c>
      <c r="G46" s="3415" t="n">
        <v>66.74253761841884</v>
      </c>
      <c r="H46" s="3415" t="n">
        <v>0.00636694</v>
      </c>
      <c r="I46" s="3415" t="n">
        <v>9.55041E-4</v>
      </c>
      <c r="J46" s="3415" t="s">
        <v>2949</v>
      </c>
    </row>
    <row r="47" spans="1:10" ht="12" customHeight="1" x14ac:dyDescent="0.15">
      <c r="A47" s="871" t="s">
        <v>89</v>
      </c>
      <c r="B47" s="3415" t="n">
        <v>13660.4</v>
      </c>
      <c r="C47" s="3418" t="s">
        <v>2952</v>
      </c>
      <c r="D47" s="3418" t="n">
        <v>55.6</v>
      </c>
      <c r="E47" s="3418" t="n">
        <v>1.0</v>
      </c>
      <c r="F47" s="3418" t="n">
        <v>0.1</v>
      </c>
      <c r="G47" s="3415" t="n">
        <v>759.51824</v>
      </c>
      <c r="H47" s="3415" t="n">
        <v>0.0136604</v>
      </c>
      <c r="I47" s="3415" t="n">
        <v>0.00136604</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1581.0</v>
      </c>
      <c r="C50" s="3418" t="s">
        <v>2952</v>
      </c>
      <c r="D50" s="3418" t="n">
        <v>112.0</v>
      </c>
      <c r="E50" s="3418" t="n">
        <v>30.0</v>
      </c>
      <c r="F50" s="3418" t="n">
        <v>4.0</v>
      </c>
      <c r="G50" s="3415" t="n">
        <v>177.072</v>
      </c>
      <c r="H50" s="3415" t="n">
        <v>0.04743</v>
      </c>
      <c r="I50" s="3415" t="n">
        <v>0.006324</v>
      </c>
      <c r="J50" s="3415" t="s">
        <v>2949</v>
      </c>
    </row>
    <row r="51" spans="1:10" ht="12" customHeight="1" x14ac:dyDescent="0.15">
      <c r="A51" s="873" t="s">
        <v>28</v>
      </c>
      <c r="B51" s="3418" t="n">
        <v>23244.086</v>
      </c>
      <c r="C51" s="3418" t="s">
        <v>2952</v>
      </c>
      <c r="D51" s="3416" t="s">
        <v>1185</v>
      </c>
      <c r="E51" s="3416" t="s">
        <v>1185</v>
      </c>
      <c r="F51" s="3416" t="s">
        <v>1185</v>
      </c>
      <c r="G51" s="3418" t="n">
        <v>1486.5115061841884</v>
      </c>
      <c r="H51" s="3418" t="n">
        <v>0.05149336</v>
      </c>
      <c r="I51" s="3418" t="n">
        <v>0.007498409</v>
      </c>
      <c r="J51" s="3418" t="s">
        <v>2949</v>
      </c>
    </row>
    <row r="52" spans="1:10" ht="12.75" customHeight="1" x14ac:dyDescent="0.15">
      <c r="A52" s="871" t="s">
        <v>87</v>
      </c>
      <c r="B52" s="3415" t="n">
        <v>4610.6</v>
      </c>
      <c r="C52" s="3418" t="s">
        <v>2952</v>
      </c>
      <c r="D52" s="3418" t="n">
        <v>75.94227215546783</v>
      </c>
      <c r="E52" s="3418" t="n">
        <v>2.79612197978571</v>
      </c>
      <c r="F52" s="3418" t="n">
        <v>0.54903049494643</v>
      </c>
      <c r="G52" s="3415" t="n">
        <v>350.13944000000004</v>
      </c>
      <c r="H52" s="3415" t="n">
        <v>0.0128918</v>
      </c>
      <c r="I52" s="3415" t="n">
        <v>0.00253136</v>
      </c>
      <c r="J52" s="3415" t="s">
        <v>2949</v>
      </c>
    </row>
    <row r="53" spans="1:10" ht="12" customHeight="1" x14ac:dyDescent="0.15">
      <c r="A53" s="871" t="s">
        <v>88</v>
      </c>
      <c r="B53" s="3415" t="n">
        <v>2205.7859999999996</v>
      </c>
      <c r="C53" s="3418" t="s">
        <v>2952</v>
      </c>
      <c r="D53" s="3418" t="n">
        <v>101.19492379777024</v>
      </c>
      <c r="E53" s="3418" t="n">
        <v>10.0</v>
      </c>
      <c r="F53" s="3418" t="n">
        <v>1.5</v>
      </c>
      <c r="G53" s="3415" t="n">
        <v>223.2143461841884</v>
      </c>
      <c r="H53" s="3415" t="n">
        <v>0.02205786</v>
      </c>
      <c r="I53" s="3415" t="n">
        <v>0.003308679</v>
      </c>
      <c r="J53" s="3415" t="s">
        <v>2949</v>
      </c>
    </row>
    <row r="54" spans="1:10" ht="12" customHeight="1" x14ac:dyDescent="0.15">
      <c r="A54" s="871" t="s">
        <v>89</v>
      </c>
      <c r="B54" s="3415" t="n">
        <v>16423.7</v>
      </c>
      <c r="C54" s="3418" t="s">
        <v>2952</v>
      </c>
      <c r="D54" s="3418" t="n">
        <v>55.6</v>
      </c>
      <c r="E54" s="3418" t="n">
        <v>1.0</v>
      </c>
      <c r="F54" s="3418" t="n">
        <v>0.1</v>
      </c>
      <c r="G54" s="3415" t="n">
        <v>913.15772</v>
      </c>
      <c r="H54" s="3415" t="n">
        <v>0.0164237</v>
      </c>
      <c r="I54" s="3415" t="n">
        <v>0.00164237</v>
      </c>
      <c r="J54" s="3415" t="s">
        <v>2949</v>
      </c>
    </row>
    <row r="55" spans="1:10" ht="12" customHeight="1" x14ac:dyDescent="0.15">
      <c r="A55" s="871" t="s">
        <v>90</v>
      </c>
      <c r="B55" s="3415" t="s">
        <v>2949</v>
      </c>
      <c r="C55" s="3418" t="s">
        <v>2952</v>
      </c>
      <c r="D55" s="3418" t="s">
        <v>2949</v>
      </c>
      <c r="E55" s="3418" t="s">
        <v>2949</v>
      </c>
      <c r="F55" s="3418" t="s">
        <v>2949</v>
      </c>
      <c r="G55" s="3415" t="s">
        <v>2949</v>
      </c>
      <c r="H55" s="3415" t="s">
        <v>2949</v>
      </c>
      <c r="I55" s="3415" t="s">
        <v>2949</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n">
        <v>4.0</v>
      </c>
      <c r="C57" s="3418" t="s">
        <v>2952</v>
      </c>
      <c r="D57" s="3418" t="n">
        <v>112.0</v>
      </c>
      <c r="E57" s="3418" t="n">
        <v>30.0</v>
      </c>
      <c r="F57" s="3418" t="n">
        <v>4.0</v>
      </c>
      <c r="G57" s="3415" t="n">
        <v>0.448</v>
      </c>
      <c r="H57" s="3415" t="n">
        <v>1.2E-4</v>
      </c>
      <c r="I57" s="3415" t="n">
        <v>1.6E-5</v>
      </c>
      <c r="J57" s="3415" t="s">
        <v>2949</v>
      </c>
    </row>
    <row r="58" spans="1:10" ht="13" x14ac:dyDescent="0.15">
      <c r="A58" s="873" t="s">
        <v>102</v>
      </c>
      <c r="B58" s="3418" t="n">
        <v>18260.822000000004</v>
      </c>
      <c r="C58" s="3418" t="s">
        <v>2952</v>
      </c>
      <c r="D58" s="3416" t="s">
        <v>1185</v>
      </c>
      <c r="E58" s="3416" t="s">
        <v>1185</v>
      </c>
      <c r="F58" s="3416" t="s">
        <v>1185</v>
      </c>
      <c r="G58" s="3418" t="n">
        <v>1144.1268204408234</v>
      </c>
      <c r="H58" s="3418" t="n">
        <v>0.053582242</v>
      </c>
      <c r="I58" s="3418" t="n">
        <v>0.0138197725</v>
      </c>
      <c r="J58" s="3418" t="s">
        <v>2949</v>
      </c>
    </row>
    <row r="59" spans="1:10" ht="13" x14ac:dyDescent="0.15">
      <c r="A59" s="3433" t="s">
        <v>2962</v>
      </c>
      <c r="B59" s="3418" t="n">
        <v>2365.0</v>
      </c>
      <c r="C59" s="3418" t="s">
        <v>2952</v>
      </c>
      <c r="D59" s="3416" t="s">
        <v>1185</v>
      </c>
      <c r="E59" s="3416" t="s">
        <v>1185</v>
      </c>
      <c r="F59" s="3416" t="s">
        <v>1185</v>
      </c>
      <c r="G59" s="3418" t="n">
        <v>173.98791666666665</v>
      </c>
      <c r="H59" s="3418" t="n">
        <v>0.008510722</v>
      </c>
      <c r="I59" s="3418" t="n">
        <v>0.0072720395</v>
      </c>
      <c r="J59" s="3418" t="s">
        <v>2949</v>
      </c>
    </row>
    <row r="60">
      <c r="A60" s="3438" t="s">
        <v>2954</v>
      </c>
      <c r="B60" s="3415" t="n">
        <v>2365.0</v>
      </c>
      <c r="C60" s="3418" t="s">
        <v>2952</v>
      </c>
      <c r="D60" s="3418" t="n">
        <v>73.56782945736433</v>
      </c>
      <c r="E60" s="3418" t="n">
        <v>3.59861395348837</v>
      </c>
      <c r="F60" s="3418" t="n">
        <v>3.07485813953488</v>
      </c>
      <c r="G60" s="3415" t="n">
        <v>173.98791666666665</v>
      </c>
      <c r="H60" s="3415" t="n">
        <v>0.008510722</v>
      </c>
      <c r="I60" s="3415" t="n">
        <v>0.0072720395</v>
      </c>
      <c r="J60" s="3415" t="s">
        <v>2949</v>
      </c>
    </row>
    <row r="61">
      <c r="A61" s="3433" t="s">
        <v>2963</v>
      </c>
      <c r="B61" s="3418" t="n">
        <v>15895.822000000002</v>
      </c>
      <c r="C61" s="3418" t="s">
        <v>2952</v>
      </c>
      <c r="D61" s="3416" t="s">
        <v>1185</v>
      </c>
      <c r="E61" s="3416" t="s">
        <v>1185</v>
      </c>
      <c r="F61" s="3416" t="s">
        <v>1185</v>
      </c>
      <c r="G61" s="3418" t="n">
        <v>970.1389037741567</v>
      </c>
      <c r="H61" s="3418" t="n">
        <v>0.04507152</v>
      </c>
      <c r="I61" s="3418" t="n">
        <v>0.006547733</v>
      </c>
      <c r="J61" s="3418" t="s">
        <v>2949</v>
      </c>
    </row>
    <row r="62">
      <c r="A62" s="3438" t="s">
        <v>2964</v>
      </c>
      <c r="B62" s="3418" t="n">
        <v>15895.822000000002</v>
      </c>
      <c r="C62" s="3418" t="s">
        <v>2952</v>
      </c>
      <c r="D62" s="3416" t="s">
        <v>1185</v>
      </c>
      <c r="E62" s="3416" t="s">
        <v>1185</v>
      </c>
      <c r="F62" s="3416" t="s">
        <v>1185</v>
      </c>
      <c r="G62" s="3418" t="n">
        <v>970.1389037741567</v>
      </c>
      <c r="H62" s="3418" t="n">
        <v>0.04507152</v>
      </c>
      <c r="I62" s="3418" t="n">
        <v>0.006547733</v>
      </c>
      <c r="J62" s="3418" t="s">
        <v>2949</v>
      </c>
    </row>
    <row r="63">
      <c r="A63" s="3443" t="s">
        <v>2954</v>
      </c>
      <c r="B63" s="3415" t="n">
        <v>4087.4000000000005</v>
      </c>
      <c r="C63" s="3418" t="s">
        <v>2952</v>
      </c>
      <c r="D63" s="3418" t="n">
        <v>76.54566672107885</v>
      </c>
      <c r="E63" s="3418" t="n">
        <v>2.93100748642169</v>
      </c>
      <c r="F63" s="3418" t="n">
        <v>0.58275187160542</v>
      </c>
      <c r="G63" s="3415" t="n">
        <v>312.8727581557377</v>
      </c>
      <c r="H63" s="3415" t="n">
        <v>0.0119802</v>
      </c>
      <c r="I63" s="3415" t="n">
        <v>0.00238194</v>
      </c>
      <c r="J63" s="3415" t="s">
        <v>2949</v>
      </c>
    </row>
    <row r="64">
      <c r="A64" s="3443" t="s">
        <v>2955</v>
      </c>
      <c r="B64" s="3415" t="n">
        <v>647.322</v>
      </c>
      <c r="C64" s="3418" t="s">
        <v>2952</v>
      </c>
      <c r="D64" s="3418" t="n">
        <v>102.48961972313447</v>
      </c>
      <c r="E64" s="3418" t="n">
        <v>10.0</v>
      </c>
      <c r="F64" s="3418" t="n">
        <v>1.5</v>
      </c>
      <c r="G64" s="3415" t="n">
        <v>66.34378561841885</v>
      </c>
      <c r="H64" s="3415" t="n">
        <v>0.00647322</v>
      </c>
      <c r="I64" s="3415" t="n">
        <v>9.70983E-4</v>
      </c>
      <c r="J64" s="3415" t="s">
        <v>2949</v>
      </c>
    </row>
    <row r="65">
      <c r="A65" s="3443" t="s">
        <v>2956</v>
      </c>
      <c r="B65" s="3415" t="n">
        <v>10628.100000000002</v>
      </c>
      <c r="C65" s="3418" t="s">
        <v>2952</v>
      </c>
      <c r="D65" s="3418" t="n">
        <v>55.6</v>
      </c>
      <c r="E65" s="3418" t="n">
        <v>1.0</v>
      </c>
      <c r="F65" s="3418" t="n">
        <v>0.1</v>
      </c>
      <c r="G65" s="3415" t="n">
        <v>590.9223600000001</v>
      </c>
      <c r="H65" s="3415" t="n">
        <v>0.0106281</v>
      </c>
      <c r="I65" s="3415" t="n">
        <v>0.00106281</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533.0</v>
      </c>
      <c r="C68" s="3418" t="s">
        <v>2952</v>
      </c>
      <c r="D68" s="3418" t="n">
        <v>112.0</v>
      </c>
      <c r="E68" s="3418" t="n">
        <v>30.0</v>
      </c>
      <c r="F68" s="3418" t="n">
        <v>4.0</v>
      </c>
      <c r="G68" s="3415" t="n">
        <v>59.696</v>
      </c>
      <c r="H68" s="3415" t="n">
        <v>0.01599</v>
      </c>
      <c r="I68" s="3415" t="n">
        <v>0.002132</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2640.33109323237</v>
      </c>
      <c r="C11" s="3416" t="s">
        <v>1185</v>
      </c>
      <c r="D11" s="3416" t="s">
        <v>1185</v>
      </c>
      <c r="E11" s="3418" t="n">
        <v>0.00753496017682</v>
      </c>
      <c r="F11" s="3418" t="s">
        <v>2947</v>
      </c>
      <c r="G11" s="3418" t="n">
        <v>19.89478964112954</v>
      </c>
      <c r="H11" s="3418" t="s">
        <v>2971</v>
      </c>
      <c r="I11" s="3418" t="s">
        <v>2949</v>
      </c>
      <c r="J11" s="3418" t="s">
        <v>2947</v>
      </c>
      <c r="K11" s="2981"/>
      <c r="L11" s="194"/>
    </row>
    <row r="12" spans="1:12" ht="14.25" customHeight="1" x14ac:dyDescent="0.15">
      <c r="A12" s="1729" t="s">
        <v>1016</v>
      </c>
      <c r="B12" s="3415" t="n">
        <v>2640.33109323237</v>
      </c>
      <c r="C12" s="3415" t="n">
        <v>1.0</v>
      </c>
      <c r="D12" s="3415" t="n">
        <v>50.0</v>
      </c>
      <c r="E12" s="3418" t="n">
        <v>0.00753496017682</v>
      </c>
      <c r="F12" s="3418" t="s">
        <v>2948</v>
      </c>
      <c r="G12" s="3415" t="n">
        <v>19.89478964112954</v>
      </c>
      <c r="H12" s="3415" t="s">
        <v>2943</v>
      </c>
      <c r="I12" s="3415" t="s">
        <v>2949</v>
      </c>
      <c r="J12" s="3415" t="s">
        <v>2948</v>
      </c>
      <c r="K12" s="2981"/>
      <c r="L12" s="194"/>
    </row>
    <row r="13" spans="1:12" ht="13.5" customHeight="1" x14ac:dyDescent="0.15">
      <c r="A13" s="1729" t="s">
        <v>1017</v>
      </c>
      <c r="B13" s="3415" t="s">
        <v>2949</v>
      </c>
      <c r="C13" s="3415" t="s">
        <v>2948</v>
      </c>
      <c r="D13" s="3415" t="s">
        <v>2948</v>
      </c>
      <c r="E13" s="3418" t="s">
        <v>2949</v>
      </c>
      <c r="F13" s="3418" t="s">
        <v>2949</v>
      </c>
      <c r="G13" s="3415" t="s">
        <v>2949</v>
      </c>
      <c r="H13" s="3415" t="s">
        <v>2949</v>
      </c>
      <c r="I13" s="3415" t="s">
        <v>2949</v>
      </c>
      <c r="J13" s="3415" t="s">
        <v>2949</v>
      </c>
      <c r="K13" s="2981"/>
      <c r="L13" s="194"/>
    </row>
    <row r="14" spans="1:12" ht="14.25" customHeight="1" x14ac:dyDescent="0.15">
      <c r="A14" s="1729" t="s">
        <v>987</v>
      </c>
      <c r="B14" s="3415" t="n">
        <v>14961.876194983432</v>
      </c>
      <c r="C14" s="3415" t="n">
        <v>0.76988235294118</v>
      </c>
      <c r="D14" s="3415" t="n">
        <v>50.0</v>
      </c>
      <c r="E14" s="3418" t="n">
        <v>0.00659701335471</v>
      </c>
      <c r="F14" s="3418" t="s">
        <v>2948</v>
      </c>
      <c r="G14" s="3415" t="n">
        <v>98.70369706981563</v>
      </c>
      <c r="H14" s="3415" t="s">
        <v>2949</v>
      </c>
      <c r="I14" s="3415" t="s">
        <v>2949</v>
      </c>
      <c r="J14" s="3415" t="s">
        <v>2948</v>
      </c>
      <c r="K14" s="2981"/>
      <c r="L14" s="194"/>
    </row>
    <row r="15" spans="1:12" ht="12" customHeight="1" x14ac:dyDescent="0.15">
      <c r="A15" s="1729" t="s">
        <v>988</v>
      </c>
      <c r="B15" s="3415" t="s">
        <v>2949</v>
      </c>
      <c r="C15" s="3415" t="s">
        <v>2948</v>
      </c>
      <c r="D15" s="3415" t="s">
        <v>2948</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33.6</v>
      </c>
      <c r="C9" s="3418" t="n">
        <v>10.0</v>
      </c>
      <c r="D9" s="3418" t="n">
        <v>0.6</v>
      </c>
      <c r="E9" s="3418" t="n">
        <v>0.336</v>
      </c>
      <c r="F9" s="3418" t="s">
        <v>2949</v>
      </c>
      <c r="G9" s="3416" t="s">
        <v>1185</v>
      </c>
      <c r="H9" s="3418" t="n">
        <v>0.02016</v>
      </c>
      <c r="I9" s="26"/>
    </row>
    <row r="10" spans="1:9" ht="13" x14ac:dyDescent="0.15">
      <c r="A10" s="1743" t="s">
        <v>1034</v>
      </c>
      <c r="B10" s="3415" t="n">
        <v>7.6</v>
      </c>
      <c r="C10" s="3418" t="n">
        <v>10.0</v>
      </c>
      <c r="D10" s="3418" t="n">
        <v>0.6</v>
      </c>
      <c r="E10" s="3415" t="n">
        <v>0.076</v>
      </c>
      <c r="F10" s="3415" t="s">
        <v>2949</v>
      </c>
      <c r="G10" s="3416" t="s">
        <v>1185</v>
      </c>
      <c r="H10" s="3415" t="n">
        <v>0.00456</v>
      </c>
      <c r="I10" s="26"/>
    </row>
    <row r="11" spans="1:9" ht="14" x14ac:dyDescent="0.15">
      <c r="A11" s="1743" t="s">
        <v>2242</v>
      </c>
      <c r="B11" s="3418" t="n">
        <v>26.0</v>
      </c>
      <c r="C11" s="3418" t="n">
        <v>10.0</v>
      </c>
      <c r="D11" s="3418" t="n">
        <v>0.6</v>
      </c>
      <c r="E11" s="3418" t="n">
        <v>0.26</v>
      </c>
      <c r="F11" s="3418" t="s">
        <v>2949</v>
      </c>
      <c r="G11" s="3416" t="s">
        <v>1185</v>
      </c>
      <c r="H11" s="3418" t="n">
        <v>0.0156</v>
      </c>
      <c r="I11" s="26"/>
    </row>
    <row r="12" spans="1:9" x14ac:dyDescent="0.15">
      <c r="A12" s="3428" t="s">
        <v>3181</v>
      </c>
      <c r="B12" s="3415" t="n">
        <v>26.0</v>
      </c>
      <c r="C12" s="3418" t="n">
        <v>10.0</v>
      </c>
      <c r="D12" s="3418" t="n">
        <v>0.6</v>
      </c>
      <c r="E12" s="3415" t="n">
        <v>0.26</v>
      </c>
      <c r="F12" s="3415" t="s">
        <v>2949</v>
      </c>
      <c r="G12" s="3416" t="s">
        <v>1185</v>
      </c>
      <c r="H12" s="3415" t="n">
        <v>0.0156</v>
      </c>
      <c r="I12" s="26"/>
    </row>
    <row r="13" spans="1:9" ht="14" x14ac:dyDescent="0.15">
      <c r="A13" s="1743" t="s">
        <v>2243</v>
      </c>
      <c r="B13" s="3418" t="s">
        <v>2949</v>
      </c>
      <c r="C13" s="3418" t="s">
        <v>2949</v>
      </c>
      <c r="D13" s="3418" t="s">
        <v>2949</v>
      </c>
      <c r="E13" s="3418" t="s">
        <v>2949</v>
      </c>
      <c r="F13" s="3418" t="s">
        <v>2949</v>
      </c>
      <c r="G13" s="3418" t="s">
        <v>2949</v>
      </c>
      <c r="H13" s="3418" t="s">
        <v>2949</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s">
        <v>2949</v>
      </c>
      <c r="C15" s="3418" t="s">
        <v>2949</v>
      </c>
      <c r="D15" s="3418" t="s">
        <v>2949</v>
      </c>
      <c r="E15" s="3418" t="s">
        <v>2949</v>
      </c>
      <c r="F15" s="3418" t="s">
        <v>2949</v>
      </c>
      <c r="G15" s="3418" t="s">
        <v>2949</v>
      </c>
      <c r="H15" s="3418" t="s">
        <v>2949</v>
      </c>
      <c r="I15" s="26"/>
    </row>
    <row r="16" spans="1:9" x14ac:dyDescent="0.15">
      <c r="A16" s="3428" t="s">
        <v>3182</v>
      </c>
      <c r="B16" s="3415" t="s">
        <v>2949</v>
      </c>
      <c r="C16" s="3418" t="s">
        <v>2949</v>
      </c>
      <c r="D16" s="3418" t="s">
        <v>2949</v>
      </c>
      <c r="E16" s="3415" t="s">
        <v>2949</v>
      </c>
      <c r="F16" s="3415" t="s">
        <v>2949</v>
      </c>
      <c r="G16" s="3415" t="s">
        <v>2949</v>
      </c>
      <c r="H16" s="3415" t="s">
        <v>2949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3183</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252.83212192500005</v>
      </c>
      <c r="C10" s="3415" t="s">
        <v>2943</v>
      </c>
      <c r="D10" s="3415" t="n">
        <v>52.41697456039205</v>
      </c>
      <c r="E10" s="3418" t="n">
        <v>0.1148309545508</v>
      </c>
      <c r="F10" s="3418" t="n">
        <v>0.00500498049864</v>
      </c>
      <c r="G10" s="3415" t="n">
        <v>29.03295390175134</v>
      </c>
      <c r="H10" s="3415" t="s">
        <v>2943</v>
      </c>
      <c r="I10" s="3415" t="s">
        <v>2949</v>
      </c>
      <c r="J10" s="3415" t="n">
        <v>0.41225789859991</v>
      </c>
      <c r="K10" s="26"/>
      <c r="L10" s="26"/>
      <c r="M10" s="26"/>
      <c r="N10" s="26"/>
      <c r="O10" s="26"/>
      <c r="P10" s="26"/>
      <c r="Q10" s="26"/>
    </row>
    <row r="11" spans="1:17" x14ac:dyDescent="0.15">
      <c r="A11" s="1784" t="s">
        <v>1062</v>
      </c>
      <c r="B11" s="3415" t="n">
        <v>117.52844458995565</v>
      </c>
      <c r="C11" s="3415" t="s">
        <v>2943</v>
      </c>
      <c r="D11" s="3415" t="s">
        <v>2943</v>
      </c>
      <c r="E11" s="3418" t="n">
        <v>0.02</v>
      </c>
      <c r="F11" s="3418" t="s">
        <v>2943</v>
      </c>
      <c r="G11" s="3415" t="n">
        <v>2.35056889179911</v>
      </c>
      <c r="H11" s="3415" t="s">
        <v>2949</v>
      </c>
      <c r="I11" s="3415" t="s">
        <v>2949</v>
      </c>
      <c r="J11" s="3415" t="s">
        <v>2943</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10301.0</v>
      </c>
      <c r="C22" s="407"/>
      <c r="D22" s="407"/>
      <c r="E22" s="407"/>
      <c r="F22" s="407"/>
      <c r="G22" s="407"/>
      <c r="H22" s="407"/>
      <c r="I22" s="407"/>
      <c r="J22" s="407"/>
      <c r="K22" s="26"/>
      <c r="L22" s="26"/>
      <c r="M22" s="26"/>
      <c r="N22" s="26"/>
      <c r="O22" s="26"/>
      <c r="P22" s="26"/>
      <c r="Q22" s="26"/>
    </row>
    <row r="23" spans="1:17" ht="13" x14ac:dyDescent="0.15">
      <c r="A23" s="1791" t="s">
        <v>2707</v>
      </c>
      <c r="B23" s="3415" t="n">
        <v>32.01244570582429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0.99563474343813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58500.29678056513</v>
      </c>
      <c r="C7" s="3419" t="n">
        <v>412.3862528508773</v>
      </c>
      <c r="D7" s="3419" t="n">
        <v>18.03481011436674</v>
      </c>
      <c r="E7" s="3419" t="n">
        <v>60.78501328373431</v>
      </c>
      <c r="F7" s="3419" t="n">
        <v>190.59214215617834</v>
      </c>
      <c r="G7" s="3419" t="s">
        <v>2949</v>
      </c>
      <c r="H7" s="3419" t="n">
        <v>0.00341838594929</v>
      </c>
      <c r="I7" s="3419" t="s">
        <v>2949</v>
      </c>
      <c r="J7" s="3419" t="n">
        <v>194.66595967949587</v>
      </c>
      <c r="K7" s="3419" t="n">
        <v>883.9827008530477</v>
      </c>
      <c r="L7" s="3419" t="n">
        <v>192.57644840688974</v>
      </c>
      <c r="M7" s="3419" t="n">
        <v>625.0396049477188</v>
      </c>
    </row>
    <row r="8" spans="1:13" ht="12" customHeight="1" x14ac:dyDescent="0.15">
      <c r="A8" s="1810" t="s">
        <v>1069</v>
      </c>
      <c r="B8" s="3419" t="n">
        <v>55850.43890070664</v>
      </c>
      <c r="C8" s="3419" t="n">
        <v>145.5201458343534</v>
      </c>
      <c r="D8" s="3419" t="n">
        <v>0.86011834535941</v>
      </c>
      <c r="E8" s="3416" t="s">
        <v>1185</v>
      </c>
      <c r="F8" s="3416" t="s">
        <v>1185</v>
      </c>
      <c r="G8" s="3416" t="s">
        <v>1185</v>
      </c>
      <c r="H8" s="3416" t="s">
        <v>1185</v>
      </c>
      <c r="I8" s="3416" t="s">
        <v>1185</v>
      </c>
      <c r="J8" s="3419" t="n">
        <v>174.63018863770768</v>
      </c>
      <c r="K8" s="3419" t="n">
        <v>862.0624163893135</v>
      </c>
      <c r="L8" s="3419" t="n">
        <v>108.82643307857641</v>
      </c>
      <c r="M8" s="3419" t="n">
        <v>623.5713191484914</v>
      </c>
    </row>
    <row r="9" spans="1:13" ht="13.5" customHeight="1" x14ac:dyDescent="0.15">
      <c r="A9" s="1804" t="s">
        <v>1356</v>
      </c>
      <c r="B9" s="3419" t="n">
        <v>56816.31959477324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55639.178620770304</v>
      </c>
      <c r="C10" s="3419" t="n">
        <v>20.21418723778172</v>
      </c>
      <c r="D10" s="3419" t="n">
        <v>0.85838415937431</v>
      </c>
      <c r="E10" s="3416" t="s">
        <v>1185</v>
      </c>
      <c r="F10" s="3416" t="s">
        <v>1185</v>
      </c>
      <c r="G10" s="3416" t="s">
        <v>1185</v>
      </c>
      <c r="H10" s="3416" t="s">
        <v>1185</v>
      </c>
      <c r="I10" s="3416" t="s">
        <v>1185</v>
      </c>
      <c r="J10" s="3419" t="n">
        <v>174.35423267745045</v>
      </c>
      <c r="K10" s="3419" t="n">
        <v>861.3310274246239</v>
      </c>
      <c r="L10" s="3419" t="n">
        <v>103.80732317774681</v>
      </c>
      <c r="M10" s="3419" t="n">
        <v>619.0405409304498</v>
      </c>
    </row>
    <row r="11" spans="1:13" ht="12" customHeight="1" x14ac:dyDescent="0.15">
      <c r="A11" s="1813" t="s">
        <v>1071</v>
      </c>
      <c r="B11" s="3419" t="n">
        <v>24998.073333621192</v>
      </c>
      <c r="C11" s="3419" t="n">
        <v>0.543175715</v>
      </c>
      <c r="D11" s="3419" t="n">
        <v>0.2476090025</v>
      </c>
      <c r="E11" s="3416" t="s">
        <v>1185</v>
      </c>
      <c r="F11" s="3416" t="s">
        <v>1185</v>
      </c>
      <c r="G11" s="3416" t="s">
        <v>1185</v>
      </c>
      <c r="H11" s="3416" t="s">
        <v>1185</v>
      </c>
      <c r="I11" s="3416" t="s">
        <v>1185</v>
      </c>
      <c r="J11" s="3419" t="n">
        <v>49.33186572752315</v>
      </c>
      <c r="K11" s="3419" t="n">
        <v>16.6533967159527</v>
      </c>
      <c r="L11" s="3419" t="n">
        <v>0.75005154901168</v>
      </c>
      <c r="M11" s="3419" t="n">
        <v>489.14386397945725</v>
      </c>
    </row>
    <row r="12" spans="1:13" ht="12" customHeight="1" x14ac:dyDescent="0.15">
      <c r="A12" s="1813" t="s">
        <v>1072</v>
      </c>
      <c r="B12" s="3419" t="n">
        <v>6293.090622064769</v>
      </c>
      <c r="C12" s="3419" t="n">
        <v>0.23742408174632</v>
      </c>
      <c r="D12" s="3419" t="n">
        <v>0.04015989997464</v>
      </c>
      <c r="E12" s="3416" t="s">
        <v>1185</v>
      </c>
      <c r="F12" s="3416" t="s">
        <v>1185</v>
      </c>
      <c r="G12" s="3416" t="s">
        <v>1185</v>
      </c>
      <c r="H12" s="3416" t="s">
        <v>1185</v>
      </c>
      <c r="I12" s="3416" t="s">
        <v>1185</v>
      </c>
      <c r="J12" s="3419" t="n">
        <v>23.28046976642468</v>
      </c>
      <c r="K12" s="3419" t="n">
        <v>71.23178389023467</v>
      </c>
      <c r="L12" s="3419" t="n">
        <v>2.4607524798401</v>
      </c>
      <c r="M12" s="3419" t="n">
        <v>28.67013768334355</v>
      </c>
    </row>
    <row r="13" spans="1:13" ht="12" customHeight="1" x14ac:dyDescent="0.15">
      <c r="A13" s="1813" t="s">
        <v>1073</v>
      </c>
      <c r="B13" s="3419" t="n">
        <v>7815.532475123755</v>
      </c>
      <c r="C13" s="3419" t="n">
        <v>2.15952528044697</v>
      </c>
      <c r="D13" s="3419" t="n">
        <v>0.35394513707992</v>
      </c>
      <c r="E13" s="3416" t="s">
        <v>1185</v>
      </c>
      <c r="F13" s="3416" t="s">
        <v>1185</v>
      </c>
      <c r="G13" s="3416" t="s">
        <v>1185</v>
      </c>
      <c r="H13" s="3416" t="s">
        <v>1185</v>
      </c>
      <c r="I13" s="3416" t="s">
        <v>1185</v>
      </c>
      <c r="J13" s="3419" t="n">
        <v>69.26782103025997</v>
      </c>
      <c r="K13" s="3419" t="n">
        <v>542.0168876138721</v>
      </c>
      <c r="L13" s="3419" t="n">
        <v>75.74629573708522</v>
      </c>
      <c r="M13" s="3419" t="n">
        <v>2.40886419178677</v>
      </c>
    </row>
    <row r="14" spans="1:13" ht="12" customHeight="1" x14ac:dyDescent="0.15">
      <c r="A14" s="1813" t="s">
        <v>1074</v>
      </c>
      <c r="B14" s="3419" t="n">
        <v>16517.98081603009</v>
      </c>
      <c r="C14" s="3419" t="n">
        <v>17.27396242304843</v>
      </c>
      <c r="D14" s="3419" t="n">
        <v>0.21627116965975</v>
      </c>
      <c r="E14" s="3416" t="s">
        <v>1185</v>
      </c>
      <c r="F14" s="3416" t="s">
        <v>1185</v>
      </c>
      <c r="G14" s="3416" t="s">
        <v>1185</v>
      </c>
      <c r="H14" s="3416" t="s">
        <v>1185</v>
      </c>
      <c r="I14" s="3416" t="s">
        <v>1185</v>
      </c>
      <c r="J14" s="3419" t="n">
        <v>32.42397757324265</v>
      </c>
      <c r="K14" s="3419" t="n">
        <v>231.38299720456456</v>
      </c>
      <c r="L14" s="3419" t="n">
        <v>24.84470797180981</v>
      </c>
      <c r="M14" s="3419" t="n">
        <v>98.81353849586225</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211.26027993634204</v>
      </c>
      <c r="C16" s="3419" t="n">
        <v>125.30595859657167</v>
      </c>
      <c r="D16" s="3419" t="n">
        <v>0.0017341859851</v>
      </c>
      <c r="E16" s="3416" t="s">
        <v>1185</v>
      </c>
      <c r="F16" s="3416" t="s">
        <v>1185</v>
      </c>
      <c r="G16" s="3416" t="s">
        <v>1185</v>
      </c>
      <c r="H16" s="3416" t="s">
        <v>1185</v>
      </c>
      <c r="I16" s="3416" t="s">
        <v>1185</v>
      </c>
      <c r="J16" s="3419" t="n">
        <v>0.27595596025722</v>
      </c>
      <c r="K16" s="3419" t="n">
        <v>0.73138896468954</v>
      </c>
      <c r="L16" s="3419" t="n">
        <v>5.0191099008296</v>
      </c>
      <c r="M16" s="3419" t="n">
        <v>4.53077821804161</v>
      </c>
    </row>
    <row r="17" spans="1:13" ht="12" customHeight="1" x14ac:dyDescent="0.15">
      <c r="A17" s="1813" t="s">
        <v>1076</v>
      </c>
      <c r="B17" s="3419" t="s">
        <v>2945</v>
      </c>
      <c r="C17" s="3419" t="n">
        <v>21.769908</v>
      </c>
      <c r="D17" s="3419" t="s">
        <v>2946</v>
      </c>
      <c r="E17" s="3416" t="s">
        <v>1185</v>
      </c>
      <c r="F17" s="3416" t="s">
        <v>1185</v>
      </c>
      <c r="G17" s="3416" t="s">
        <v>1185</v>
      </c>
      <c r="H17" s="3416" t="s">
        <v>1185</v>
      </c>
      <c r="I17" s="3416" t="s">
        <v>1185</v>
      </c>
      <c r="J17" s="3419" t="n">
        <v>8.388E-4</v>
      </c>
      <c r="K17" s="3419" t="n">
        <v>0.42872</v>
      </c>
      <c r="L17" s="3419" t="n">
        <v>0.9127484</v>
      </c>
      <c r="M17" s="3419" t="n">
        <v>7.456E-4</v>
      </c>
    </row>
    <row r="18" spans="1:13" ht="12.75" customHeight="1" x14ac:dyDescent="0.15">
      <c r="A18" s="1814" t="s">
        <v>1077</v>
      </c>
      <c r="B18" s="3419" t="n">
        <v>211.26027993634204</v>
      </c>
      <c r="C18" s="3419" t="n">
        <v>103.53605059657167</v>
      </c>
      <c r="D18" s="3419" t="n">
        <v>0.0017341859851</v>
      </c>
      <c r="E18" s="3416" t="s">
        <v>1185</v>
      </c>
      <c r="F18" s="3416" t="s">
        <v>1185</v>
      </c>
      <c r="G18" s="3416" t="s">
        <v>1185</v>
      </c>
      <c r="H18" s="3416" t="s">
        <v>1185</v>
      </c>
      <c r="I18" s="3416" t="s">
        <v>1185</v>
      </c>
      <c r="J18" s="3419" t="n">
        <v>0.27511716025722</v>
      </c>
      <c r="K18" s="3419" t="n">
        <v>0.30266896468954</v>
      </c>
      <c r="L18" s="3419" t="n">
        <v>4.1063615008296</v>
      </c>
      <c r="M18" s="3419" t="n">
        <v>4.53003261804161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5669.088300630257</v>
      </c>
      <c r="C20" s="3419" t="n">
        <v>1.1069156524247</v>
      </c>
      <c r="D20" s="3419" t="n">
        <v>6.35365735291206</v>
      </c>
      <c r="E20" s="3419" t="n">
        <v>60.78501328373431</v>
      </c>
      <c r="F20" s="3419" t="n">
        <v>190.59214215617834</v>
      </c>
      <c r="G20" s="3419" t="s">
        <v>2949</v>
      </c>
      <c r="H20" s="3419" t="n">
        <v>0.00341838594929</v>
      </c>
      <c r="I20" s="3419" t="s">
        <v>2949</v>
      </c>
      <c r="J20" s="3419" t="n">
        <v>4.57546322509305</v>
      </c>
      <c r="K20" s="3419" t="n">
        <v>4.99357770559134</v>
      </c>
      <c r="L20" s="3419" t="n">
        <v>48.34934833601346</v>
      </c>
      <c r="M20" s="3419" t="n">
        <v>1.46001997450135</v>
      </c>
    </row>
    <row r="21" spans="1:13" ht="12" customHeight="1" x14ac:dyDescent="0.15">
      <c r="A21" s="1804" t="s">
        <v>359</v>
      </c>
      <c r="B21" s="3419" t="n">
        <v>1929.7053984648235</v>
      </c>
      <c r="C21" s="3416" t="s">
        <v>1185</v>
      </c>
      <c r="D21" s="3416" t="s">
        <v>1185</v>
      </c>
      <c r="E21" s="3416" t="s">
        <v>1185</v>
      </c>
      <c r="F21" s="3416" t="s">
        <v>1185</v>
      </c>
      <c r="G21" s="3416" t="s">
        <v>1185</v>
      </c>
      <c r="H21" s="3416" t="s">
        <v>1185</v>
      </c>
      <c r="I21" s="3416" t="s">
        <v>1185</v>
      </c>
      <c r="J21" s="3419" t="s">
        <v>2944</v>
      </c>
      <c r="K21" s="3419" t="s">
        <v>2944</v>
      </c>
      <c r="L21" s="3419" t="n">
        <v>0.00687</v>
      </c>
      <c r="M21" s="3419" t="s">
        <v>2944</v>
      </c>
    </row>
    <row r="22" spans="1:13" ht="12" customHeight="1" x14ac:dyDescent="0.15">
      <c r="A22" s="1804" t="s">
        <v>1079</v>
      </c>
      <c r="B22" s="3419" t="n">
        <v>1664.9507731642575</v>
      </c>
      <c r="C22" s="3419" t="n">
        <v>0.917645088</v>
      </c>
      <c r="D22" s="3419" t="n">
        <v>5.9817845</v>
      </c>
      <c r="E22" s="3419" t="s">
        <v>2949</v>
      </c>
      <c r="F22" s="3419" t="s">
        <v>2949</v>
      </c>
      <c r="G22" s="3419" t="s">
        <v>2949</v>
      </c>
      <c r="H22" s="3419" t="s">
        <v>2949</v>
      </c>
      <c r="I22" s="3419" t="s">
        <v>2949</v>
      </c>
      <c r="J22" s="3419" t="n">
        <v>4.54178882509305</v>
      </c>
      <c r="K22" s="3419" t="n">
        <v>0.88530090559134</v>
      </c>
      <c r="L22" s="3419" t="n">
        <v>2.52615452986202</v>
      </c>
      <c r="M22" s="3419" t="n">
        <v>1.25797357450135</v>
      </c>
    </row>
    <row r="23" spans="1:13" ht="12" customHeight="1" x14ac:dyDescent="0.15">
      <c r="A23" s="1804" t="s">
        <v>330</v>
      </c>
      <c r="B23" s="3419" t="n">
        <v>1879.5635848778754</v>
      </c>
      <c r="C23" s="3419" t="n">
        <v>0.1892705644247</v>
      </c>
      <c r="D23" s="3419" t="s">
        <v>2949</v>
      </c>
      <c r="E23" s="3419" t="s">
        <v>2949</v>
      </c>
      <c r="F23" s="3419" t="n">
        <v>190.5294949642368</v>
      </c>
      <c r="G23" s="3419" t="s">
        <v>2949</v>
      </c>
      <c r="H23" s="3419" t="s">
        <v>2949</v>
      </c>
      <c r="I23" s="3419" t="s">
        <v>2949</v>
      </c>
      <c r="J23" s="3419" t="n">
        <v>0.0336744</v>
      </c>
      <c r="K23" s="3419" t="n">
        <v>4.1082768</v>
      </c>
      <c r="L23" s="3419" t="n">
        <v>0.2535</v>
      </c>
      <c r="M23" s="3419" t="n">
        <v>0.2020464</v>
      </c>
    </row>
    <row r="24" spans="1:13" ht="13" x14ac:dyDescent="0.15">
      <c r="A24" s="1815" t="s">
        <v>1080</v>
      </c>
      <c r="B24" s="3419" t="n">
        <v>194.8685441233008</v>
      </c>
      <c r="C24" s="3419" t="s">
        <v>2977</v>
      </c>
      <c r="D24" s="3419" t="s">
        <v>2977</v>
      </c>
      <c r="E24" s="3416" t="s">
        <v>1185</v>
      </c>
      <c r="F24" s="3416" t="s">
        <v>1185</v>
      </c>
      <c r="G24" s="3416" t="s">
        <v>1185</v>
      </c>
      <c r="H24" s="3416" t="s">
        <v>1185</v>
      </c>
      <c r="I24" s="3416" t="s">
        <v>1185</v>
      </c>
      <c r="J24" s="3419" t="s">
        <v>2949</v>
      </c>
      <c r="K24" s="3419" t="s">
        <v>2949</v>
      </c>
      <c r="L24" s="3419" t="n">
        <v>37.22598210358807</v>
      </c>
      <c r="M24" s="3419" t="s">
        <v>2949</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60.78501328373431</v>
      </c>
      <c r="F26" s="3419" t="n">
        <v>0.06264719194154</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0.37187285291206</v>
      </c>
      <c r="E27" s="3419" t="s">
        <v>2949</v>
      </c>
      <c r="F27" s="3419" t="s">
        <v>2949</v>
      </c>
      <c r="G27" s="3419" t="s">
        <v>2949</v>
      </c>
      <c r="H27" s="3419" t="n">
        <v>0.00341838594929</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8.33684170256337</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95.31013587483216</v>
      </c>
      <c r="C8" s="3419" t="n">
        <v>114.672769957869</v>
      </c>
      <c r="D8" s="3419" t="n">
        <v>10.23177718715256</v>
      </c>
      <c r="E8" s="3416" t="s">
        <v>1185</v>
      </c>
      <c r="F8" s="3416" t="s">
        <v>1185</v>
      </c>
      <c r="G8" s="3416" t="s">
        <v>1185</v>
      </c>
      <c r="H8" s="3416" t="s">
        <v>1185</v>
      </c>
      <c r="I8" s="3416" t="s">
        <v>1185</v>
      </c>
      <c r="J8" s="3419" t="n">
        <v>13.32605073298429</v>
      </c>
      <c r="K8" s="3419" t="n">
        <v>1.6121724217E-4</v>
      </c>
      <c r="L8" s="3419" t="n">
        <v>33.35000474782196</v>
      </c>
      <c r="M8" s="3419" t="s">
        <v>2949</v>
      </c>
      <c r="N8" s="336"/>
    </row>
    <row r="9" spans="1:14" x14ac:dyDescent="0.15">
      <c r="A9" s="1828" t="s">
        <v>1086</v>
      </c>
      <c r="B9" s="3416" t="s">
        <v>1185</v>
      </c>
      <c r="C9" s="3419" t="n">
        <v>84.65702469746104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29.41713362116367</v>
      </c>
      <c r="D10" s="3419" t="n">
        <v>1.69963733823267</v>
      </c>
      <c r="E10" s="3416" t="s">
        <v>1185</v>
      </c>
      <c r="F10" s="3416" t="s">
        <v>1185</v>
      </c>
      <c r="G10" s="3416" t="s">
        <v>1185</v>
      </c>
      <c r="H10" s="3416" t="s">
        <v>1185</v>
      </c>
      <c r="I10" s="3416" t="s">
        <v>1185</v>
      </c>
      <c r="J10" s="3416" t="s">
        <v>1185</v>
      </c>
      <c r="K10" s="3416" t="s">
        <v>1185</v>
      </c>
      <c r="L10" s="3419" t="n">
        <v>29.62077628212751</v>
      </c>
      <c r="M10" s="3416" t="s">
        <v>1185</v>
      </c>
      <c r="N10" s="26"/>
    </row>
    <row r="11" spans="1:14" x14ac:dyDescent="0.15">
      <c r="A11" s="1828" t="s">
        <v>515</v>
      </c>
      <c r="B11" s="3416" t="s">
        <v>1185</v>
      </c>
      <c r="C11" s="3419" t="n">
        <v>0.59239325990337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8.53197863167772</v>
      </c>
      <c r="E12" s="3416" t="s">
        <v>1185</v>
      </c>
      <c r="F12" s="3416" t="s">
        <v>1185</v>
      </c>
      <c r="G12" s="3416" t="s">
        <v>1185</v>
      </c>
      <c r="H12" s="3416" t="s">
        <v>1185</v>
      </c>
      <c r="I12" s="3416" t="s">
        <v>1185</v>
      </c>
      <c r="J12" s="3419" t="n">
        <v>13.32052328468125</v>
      </c>
      <c r="K12" s="3419" t="s">
        <v>2948</v>
      </c>
      <c r="L12" s="3419" t="n">
        <v>3.71471891389896</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0.00621837934092</v>
      </c>
      <c r="D14" s="3419" t="n">
        <v>1.6121724217E-4</v>
      </c>
      <c r="E14" s="3416" t="s">
        <v>1185</v>
      </c>
      <c r="F14" s="3416" t="s">
        <v>1185</v>
      </c>
      <c r="G14" s="3416" t="s">
        <v>1185</v>
      </c>
      <c r="H14" s="3416" t="s">
        <v>1185</v>
      </c>
      <c r="I14" s="3416" t="s">
        <v>1185</v>
      </c>
      <c r="J14" s="3419" t="n">
        <v>0.00552744830304</v>
      </c>
      <c r="K14" s="3419" t="n">
        <v>1.6121724217E-4</v>
      </c>
      <c r="L14" s="3419" t="n">
        <v>0.01450955179549</v>
      </c>
      <c r="M14" s="3416" t="s">
        <v>1185</v>
      </c>
      <c r="N14" s="26"/>
    </row>
    <row r="15" spans="1:14" x14ac:dyDescent="0.15">
      <c r="A15" s="1828" t="s">
        <v>1088</v>
      </c>
      <c r="B15" s="3419" t="n">
        <v>37.9952419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50.76154578175922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6.55334819307294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-3211.4191047923046</v>
      </c>
      <c r="C19" s="3419" t="n">
        <v>0.75254019859958</v>
      </c>
      <c r="D19" s="3419" t="n">
        <v>0.1513429783296</v>
      </c>
      <c r="E19" s="3416" t="s">
        <v>1185</v>
      </c>
      <c r="F19" s="3416" t="s">
        <v>1185</v>
      </c>
      <c r="G19" s="3416" t="s">
        <v>1185</v>
      </c>
      <c r="H19" s="3416" t="s">
        <v>1185</v>
      </c>
      <c r="I19" s="3416" t="s">
        <v>1185</v>
      </c>
      <c r="J19" s="3419" t="n">
        <v>0.72665260270757</v>
      </c>
      <c r="K19" s="3419" t="n">
        <v>16.92018422779071</v>
      </c>
      <c r="L19" s="3419" t="s">
        <v>3116</v>
      </c>
      <c r="M19" s="3419" t="s">
        <v>2948</v>
      </c>
      <c r="N19" s="336"/>
    </row>
    <row r="20" spans="1:14" ht="13.5" customHeight="1" x14ac:dyDescent="0.15">
      <c r="A20" s="1828" t="s">
        <v>2280</v>
      </c>
      <c r="B20" s="3419" t="n">
        <v>-2760.5363869508037</v>
      </c>
      <c r="C20" s="3419" t="n">
        <v>0.42408784385689</v>
      </c>
      <c r="D20" s="3419" t="n">
        <v>0.05190177859634</v>
      </c>
      <c r="E20" s="3416" t="s">
        <v>1185</v>
      </c>
      <c r="F20" s="3416" t="s">
        <v>1185</v>
      </c>
      <c r="G20" s="3416" t="s">
        <v>1185</v>
      </c>
      <c r="H20" s="3416" t="s">
        <v>1185</v>
      </c>
      <c r="I20" s="3416" t="s">
        <v>1185</v>
      </c>
      <c r="J20" s="3419" t="n">
        <v>0.20638041659962</v>
      </c>
      <c r="K20" s="3419" t="n">
        <v>7.36090152538632</v>
      </c>
      <c r="L20" s="3419" t="s">
        <v>2943</v>
      </c>
      <c r="M20" s="3416" t="s">
        <v>1185</v>
      </c>
      <c r="N20" s="26"/>
    </row>
    <row r="21" spans="1:14" ht="13" x14ac:dyDescent="0.15">
      <c r="A21" s="1828" t="s">
        <v>2281</v>
      </c>
      <c r="B21" s="3419" t="n">
        <v>-81.7689257967666</v>
      </c>
      <c r="C21" s="3419" t="n">
        <v>0.04763870705233</v>
      </c>
      <c r="D21" s="3419" t="n">
        <v>0.03434758471496</v>
      </c>
      <c r="E21" s="3416" t="s">
        <v>1185</v>
      </c>
      <c r="F21" s="3416" t="s">
        <v>1185</v>
      </c>
      <c r="G21" s="3416" t="s">
        <v>1185</v>
      </c>
      <c r="H21" s="3416" t="s">
        <v>1185</v>
      </c>
      <c r="I21" s="3416" t="s">
        <v>1185</v>
      </c>
      <c r="J21" s="3419" t="n">
        <v>0.04410991393734</v>
      </c>
      <c r="K21" s="3419" t="n">
        <v>1.62324483289415</v>
      </c>
      <c r="L21" s="3419" t="s">
        <v>2943</v>
      </c>
      <c r="M21" s="3416" t="s">
        <v>1185</v>
      </c>
      <c r="N21" s="26"/>
    </row>
    <row r="22" spans="1:14" ht="13" x14ac:dyDescent="0.15">
      <c r="A22" s="1828" t="s">
        <v>2282</v>
      </c>
      <c r="B22" s="3419" t="n">
        <v>-113.3947081903934</v>
      </c>
      <c r="C22" s="3419" t="n">
        <v>0.28081364769036</v>
      </c>
      <c r="D22" s="3419" t="n">
        <v>0.04570028536487</v>
      </c>
      <c r="E22" s="3416" t="s">
        <v>1185</v>
      </c>
      <c r="F22" s="3416" t="s">
        <v>1185</v>
      </c>
      <c r="G22" s="3416" t="s">
        <v>1185</v>
      </c>
      <c r="H22" s="3416" t="s">
        <v>1185</v>
      </c>
      <c r="I22" s="3416" t="s">
        <v>1185</v>
      </c>
      <c r="J22" s="3419" t="n">
        <v>0.47616227217061</v>
      </c>
      <c r="K22" s="3419" t="n">
        <v>7.93603786951024</v>
      </c>
      <c r="L22" s="3419" t="s">
        <v>2943</v>
      </c>
      <c r="M22" s="3416" t="s">
        <v>1185</v>
      </c>
      <c r="N22" s="26"/>
    </row>
    <row r="23" spans="1:14" ht="13" x14ac:dyDescent="0.15">
      <c r="A23" s="1828" t="s">
        <v>2283</v>
      </c>
      <c r="B23" s="3419" t="n">
        <v>113.6997300789123</v>
      </c>
      <c r="C23" s="3419" t="s">
        <v>2949</v>
      </c>
      <c r="D23" s="3419" t="n">
        <v>8.8126971429E-4</v>
      </c>
      <c r="E23" s="3416" t="s">
        <v>1185</v>
      </c>
      <c r="F23" s="3416" t="s">
        <v>1185</v>
      </c>
      <c r="G23" s="3416" t="s">
        <v>1185</v>
      </c>
      <c r="H23" s="3416" t="s">
        <v>1185</v>
      </c>
      <c r="I23" s="3416" t="s">
        <v>1185</v>
      </c>
      <c r="J23" s="3419" t="s">
        <v>2947</v>
      </c>
      <c r="K23" s="3419" t="s">
        <v>2948</v>
      </c>
      <c r="L23" s="3419" t="s">
        <v>2943</v>
      </c>
      <c r="M23" s="3416" t="s">
        <v>1185</v>
      </c>
      <c r="N23" s="26"/>
    </row>
    <row r="24" spans="1:14" ht="13" x14ac:dyDescent="0.15">
      <c r="A24" s="1828" t="s">
        <v>2284</v>
      </c>
      <c r="B24" s="3419" t="n">
        <v>91.03856843659231</v>
      </c>
      <c r="C24" s="3419" t="s">
        <v>2947</v>
      </c>
      <c r="D24" s="3419" t="n">
        <v>0.01290512798193</v>
      </c>
      <c r="E24" s="3416" t="s">
        <v>1185</v>
      </c>
      <c r="F24" s="3416" t="s">
        <v>1185</v>
      </c>
      <c r="G24" s="3416" t="s">
        <v>1185</v>
      </c>
      <c r="H24" s="3416" t="s">
        <v>1185</v>
      </c>
      <c r="I24" s="3416" t="s">
        <v>1185</v>
      </c>
      <c r="J24" s="3419" t="s">
        <v>2948</v>
      </c>
      <c r="K24" s="3419" t="s">
        <v>2948</v>
      </c>
      <c r="L24" s="3419" t="s">
        <v>2943</v>
      </c>
      <c r="M24" s="3416" t="s">
        <v>1185</v>
      </c>
      <c r="N24" s="26"/>
    </row>
    <row r="25" spans="1:14" ht="13" x14ac:dyDescent="0.15">
      <c r="A25" s="1828" t="s">
        <v>2285</v>
      </c>
      <c r="B25" s="3419" t="s">
        <v>2949</v>
      </c>
      <c r="C25" s="3419" t="s">
        <v>2947</v>
      </c>
      <c r="D25" s="3419" t="s">
        <v>2949</v>
      </c>
      <c r="E25" s="3416" t="s">
        <v>1185</v>
      </c>
      <c r="F25" s="3416" t="s">
        <v>1185</v>
      </c>
      <c r="G25" s="3416" t="s">
        <v>1185</v>
      </c>
      <c r="H25" s="3416" t="s">
        <v>1185</v>
      </c>
      <c r="I25" s="3416" t="s">
        <v>1185</v>
      </c>
      <c r="J25" s="3419" t="s">
        <v>2948</v>
      </c>
      <c r="K25" s="3419" t="s">
        <v>2948</v>
      </c>
      <c r="L25" s="3419" t="s">
        <v>2943</v>
      </c>
      <c r="M25" s="3416" t="s">
        <v>1185</v>
      </c>
      <c r="N25" s="26"/>
    </row>
    <row r="26" spans="1:14" x14ac:dyDescent="0.15">
      <c r="A26" s="1828" t="s">
        <v>1090</v>
      </c>
      <c r="B26" s="3419" t="n">
        <v>-460.4573823698454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96.8785481457</v>
      </c>
      <c r="C28" s="3419" t="n">
        <v>150.33388120763067</v>
      </c>
      <c r="D28" s="3419" t="n">
        <v>0.43791425061311</v>
      </c>
      <c r="E28" s="3416" t="s">
        <v>1185</v>
      </c>
      <c r="F28" s="3416" t="s">
        <v>1185</v>
      </c>
      <c r="G28" s="3416" t="s">
        <v>1185</v>
      </c>
      <c r="H28" s="3416" t="s">
        <v>1185</v>
      </c>
      <c r="I28" s="3416" t="s">
        <v>1185</v>
      </c>
      <c r="J28" s="3419" t="n">
        <v>0.07846705596</v>
      </c>
      <c r="K28" s="3419" t="n">
        <v>0.00636131311</v>
      </c>
      <c r="L28" s="3419" t="n">
        <v>2.0506622444779</v>
      </c>
      <c r="M28" s="3419" t="n">
        <v>0.008265824726</v>
      </c>
      <c r="N28" s="336"/>
    </row>
    <row r="29" spans="1:14" ht="13" x14ac:dyDescent="0.15">
      <c r="A29" s="1828" t="s">
        <v>2287</v>
      </c>
      <c r="B29" s="3419" t="s">
        <v>2947</v>
      </c>
      <c r="C29" s="3419" t="n">
        <v>118.59848671094517</v>
      </c>
      <c r="D29" s="3416" t="s">
        <v>1185</v>
      </c>
      <c r="E29" s="3416" t="s">
        <v>1185</v>
      </c>
      <c r="F29" s="3416" t="s">
        <v>1185</v>
      </c>
      <c r="G29" s="3416" t="s">
        <v>1185</v>
      </c>
      <c r="H29" s="3416" t="s">
        <v>1185</v>
      </c>
      <c r="I29" s="3416" t="s">
        <v>1185</v>
      </c>
      <c r="J29" s="3419" t="s">
        <v>2947</v>
      </c>
      <c r="K29" s="3419" t="s">
        <v>2947</v>
      </c>
      <c r="L29" s="3419" t="n">
        <v>1.5620874642779</v>
      </c>
      <c r="M29" s="3416" t="s">
        <v>1185</v>
      </c>
      <c r="N29" s="336"/>
    </row>
    <row r="30" spans="1:14" ht="13" x14ac:dyDescent="0.15">
      <c r="A30" s="1828" t="s">
        <v>2288</v>
      </c>
      <c r="B30" s="3416" t="s">
        <v>1185</v>
      </c>
      <c r="C30" s="3419" t="n">
        <v>0.336</v>
      </c>
      <c r="D30" s="3419" t="n">
        <v>0.02016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31.38352279355045</v>
      </c>
      <c r="D32" s="3419" t="n">
        <v>0.41225789859991</v>
      </c>
      <c r="E32" s="3416" t="s">
        <v>1185</v>
      </c>
      <c r="F32" s="3416" t="s">
        <v>1185</v>
      </c>
      <c r="G32" s="3416" t="s">
        <v>1185</v>
      </c>
      <c r="H32" s="3416" t="s">
        <v>1185</v>
      </c>
      <c r="I32" s="3416" t="s">
        <v>1185</v>
      </c>
      <c r="J32" s="3419" t="s">
        <v>2977</v>
      </c>
      <c r="K32" s="3419" t="s">
        <v>2977</v>
      </c>
      <c r="L32" s="3419" t="n">
        <v>0.0038572245</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1.32913742504328</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564.9281709470808</v>
      </c>
      <c r="C9" s="3419" t="n">
        <v>0.00388550740386</v>
      </c>
      <c r="D9" s="3419" t="n">
        <v>0.01554202961545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564.9281709470808</v>
      </c>
      <c r="C10" s="3419" t="n">
        <v>0.00388550740386</v>
      </c>
      <c r="D10" s="3419" t="n">
        <v>0.01554202961545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3492.9675960000004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28832.598843280808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58500.29678056513</v>
      </c>
      <c r="C7" s="3419" t="n">
        <v>11546.815079824566</v>
      </c>
      <c r="D7" s="3419" t="n">
        <v>4779.224680307186</v>
      </c>
      <c r="E7" s="3419" t="n">
        <v>60.78501328373431</v>
      </c>
      <c r="F7" s="3419" t="n">
        <v>190.59214215617834</v>
      </c>
      <c r="G7" s="3419" t="n">
        <v>80.332069808315</v>
      </c>
      <c r="H7" s="3419" t="s">
        <v>2949</v>
      </c>
      <c r="I7" s="3419" t="s">
        <v>2949</v>
      </c>
      <c r="J7" s="3419" t="n">
        <v>75158.0457659451</v>
      </c>
      <c r="K7" s="26"/>
    </row>
    <row r="8" spans="1:11" x14ac:dyDescent="0.15">
      <c r="A8" s="1830" t="s">
        <v>1069</v>
      </c>
      <c r="B8" s="3419" t="n">
        <v>55850.43890070664</v>
      </c>
      <c r="C8" s="3419" t="n">
        <v>4074.564083361895</v>
      </c>
      <c r="D8" s="3419" t="n">
        <v>227.93136152024366</v>
      </c>
      <c r="E8" s="3416" t="s">
        <v>1185</v>
      </c>
      <c r="F8" s="3416" t="s">
        <v>1185</v>
      </c>
      <c r="G8" s="3416" t="s">
        <v>1185</v>
      </c>
      <c r="H8" s="3416" t="s">
        <v>1185</v>
      </c>
      <c r="I8" s="3416" t="s">
        <v>1185</v>
      </c>
      <c r="J8" s="3419" t="n">
        <v>60152.93434558879</v>
      </c>
      <c r="K8" s="336"/>
    </row>
    <row r="9" spans="1:11" x14ac:dyDescent="0.15">
      <c r="A9" s="1828" t="s">
        <v>1107</v>
      </c>
      <c r="B9" s="3419" t="n">
        <v>55639.178620770304</v>
      </c>
      <c r="C9" s="3419" t="n">
        <v>565.9972426578881</v>
      </c>
      <c r="D9" s="3419" t="n">
        <v>227.47180223419215</v>
      </c>
      <c r="E9" s="3416" t="s">
        <v>1185</v>
      </c>
      <c r="F9" s="3416" t="s">
        <v>1185</v>
      </c>
      <c r="G9" s="3416" t="s">
        <v>1185</v>
      </c>
      <c r="H9" s="3416" t="s">
        <v>1185</v>
      </c>
      <c r="I9" s="3416" t="s">
        <v>1185</v>
      </c>
      <c r="J9" s="3419" t="n">
        <v>56432.647665662385</v>
      </c>
      <c r="K9" s="336"/>
    </row>
    <row r="10" spans="1:11" x14ac:dyDescent="0.15">
      <c r="A10" s="1813" t="s">
        <v>1071</v>
      </c>
      <c r="B10" s="3419" t="n">
        <v>24998.073333621192</v>
      </c>
      <c r="C10" s="3419" t="n">
        <v>15.20892002</v>
      </c>
      <c r="D10" s="3419" t="n">
        <v>65.6163856625</v>
      </c>
      <c r="E10" s="3416" t="s">
        <v>1185</v>
      </c>
      <c r="F10" s="3416" t="s">
        <v>1185</v>
      </c>
      <c r="G10" s="3416" t="s">
        <v>1185</v>
      </c>
      <c r="H10" s="3416" t="s">
        <v>1185</v>
      </c>
      <c r="I10" s="3416" t="s">
        <v>1185</v>
      </c>
      <c r="J10" s="3419" t="n">
        <v>25078.89863930369</v>
      </c>
      <c r="K10" s="336"/>
    </row>
    <row r="11" spans="1:11" x14ac:dyDescent="0.15">
      <c r="A11" s="1813" t="s">
        <v>1108</v>
      </c>
      <c r="B11" s="3419" t="n">
        <v>6293.090622064769</v>
      </c>
      <c r="C11" s="3419" t="n">
        <v>6.64787428889696</v>
      </c>
      <c r="D11" s="3419" t="n">
        <v>10.6423734932796</v>
      </c>
      <c r="E11" s="3416" t="s">
        <v>1185</v>
      </c>
      <c r="F11" s="3416" t="s">
        <v>1185</v>
      </c>
      <c r="G11" s="3416" t="s">
        <v>1185</v>
      </c>
      <c r="H11" s="3416" t="s">
        <v>1185</v>
      </c>
      <c r="I11" s="3416" t="s">
        <v>1185</v>
      </c>
      <c r="J11" s="3419" t="n">
        <v>6310.380869846946</v>
      </c>
      <c r="K11" s="336"/>
    </row>
    <row r="12" spans="1:11" x14ac:dyDescent="0.15">
      <c r="A12" s="1813" t="s">
        <v>1073</v>
      </c>
      <c r="B12" s="3419" t="n">
        <v>7815.532475123755</v>
      </c>
      <c r="C12" s="3419" t="n">
        <v>60.46670785251516</v>
      </c>
      <c r="D12" s="3419" t="n">
        <v>93.7954613261788</v>
      </c>
      <c r="E12" s="3416" t="s">
        <v>1185</v>
      </c>
      <c r="F12" s="3416" t="s">
        <v>1185</v>
      </c>
      <c r="G12" s="3416" t="s">
        <v>1185</v>
      </c>
      <c r="H12" s="3416" t="s">
        <v>1185</v>
      </c>
      <c r="I12" s="3416" t="s">
        <v>1185</v>
      </c>
      <c r="J12" s="3419" t="n">
        <v>7969.794644302449</v>
      </c>
      <c r="K12" s="336"/>
    </row>
    <row r="13" spans="1:11" x14ac:dyDescent="0.15">
      <c r="A13" s="1813" t="s">
        <v>1074</v>
      </c>
      <c r="B13" s="3419" t="n">
        <v>16517.98081603009</v>
      </c>
      <c r="C13" s="3419" t="n">
        <v>483.67094784535607</v>
      </c>
      <c r="D13" s="3419" t="n">
        <v>57.31185995983375</v>
      </c>
      <c r="E13" s="3416" t="s">
        <v>1185</v>
      </c>
      <c r="F13" s="3416" t="s">
        <v>1185</v>
      </c>
      <c r="G13" s="3416" t="s">
        <v>1185</v>
      </c>
      <c r="H13" s="3416" t="s">
        <v>1185</v>
      </c>
      <c r="I13" s="3416" t="s">
        <v>1185</v>
      </c>
      <c r="J13" s="3419" t="n">
        <v>17058.96362383528</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211.26027993634204</v>
      </c>
      <c r="C15" s="3419" t="n">
        <v>3508.5668407040066</v>
      </c>
      <c r="D15" s="3419" t="n">
        <v>0.4595592860515</v>
      </c>
      <c r="E15" s="3416" t="s">
        <v>1185</v>
      </c>
      <c r="F15" s="3416" t="s">
        <v>1185</v>
      </c>
      <c r="G15" s="3416" t="s">
        <v>1185</v>
      </c>
      <c r="H15" s="3416" t="s">
        <v>1185</v>
      </c>
      <c r="I15" s="3416" t="s">
        <v>1185</v>
      </c>
      <c r="J15" s="3419" t="n">
        <v>3720.2866799264</v>
      </c>
      <c r="K15" s="336"/>
    </row>
    <row r="16" spans="1:11" x14ac:dyDescent="0.15">
      <c r="A16" s="1813" t="s">
        <v>1076</v>
      </c>
      <c r="B16" s="3419" t="s">
        <v>2945</v>
      </c>
      <c r="C16" s="3419" t="n">
        <v>609.557424</v>
      </c>
      <c r="D16" s="3419" t="s">
        <v>2946</v>
      </c>
      <c r="E16" s="3416" t="s">
        <v>1185</v>
      </c>
      <c r="F16" s="3416" t="s">
        <v>1185</v>
      </c>
      <c r="G16" s="3416" t="s">
        <v>1185</v>
      </c>
      <c r="H16" s="3416" t="s">
        <v>1185</v>
      </c>
      <c r="I16" s="3416" t="s">
        <v>1185</v>
      </c>
      <c r="J16" s="3419" t="n">
        <v>609.557424</v>
      </c>
      <c r="K16" s="336"/>
    </row>
    <row r="17" spans="1:11" x14ac:dyDescent="0.15">
      <c r="A17" s="1813" t="s">
        <v>1109</v>
      </c>
      <c r="B17" s="3419" t="n">
        <v>211.26027993634204</v>
      </c>
      <c r="C17" s="3419" t="n">
        <v>2899.009416704007</v>
      </c>
      <c r="D17" s="3419" t="n">
        <v>0.4595592860515</v>
      </c>
      <c r="E17" s="3416" t="s">
        <v>1185</v>
      </c>
      <c r="F17" s="3416" t="s">
        <v>1185</v>
      </c>
      <c r="G17" s="3416" t="s">
        <v>1185</v>
      </c>
      <c r="H17" s="3416" t="s">
        <v>1185</v>
      </c>
      <c r="I17" s="3416" t="s">
        <v>1185</v>
      </c>
      <c r="J17" s="3419" t="n">
        <v>3110.7292559264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5669.088300630257</v>
      </c>
      <c r="C19" s="3419" t="n">
        <v>30.9936382678916</v>
      </c>
      <c r="D19" s="3419" t="n">
        <v>1683.719198521696</v>
      </c>
      <c r="E19" s="3419" t="n">
        <v>60.78501328373431</v>
      </c>
      <c r="F19" s="3419" t="n">
        <v>190.59214215617834</v>
      </c>
      <c r="G19" s="3419" t="n">
        <v>80.332069808315</v>
      </c>
      <c r="H19" s="3419" t="s">
        <v>2949</v>
      </c>
      <c r="I19" s="3419" t="s">
        <v>2949</v>
      </c>
      <c r="J19" s="3419" t="n">
        <v>7715.510362668072</v>
      </c>
      <c r="K19" s="336"/>
    </row>
    <row r="20" spans="1:11" x14ac:dyDescent="0.15">
      <c r="A20" s="1804" t="s">
        <v>359</v>
      </c>
      <c r="B20" s="3419" t="n">
        <v>1929.7053984648235</v>
      </c>
      <c r="C20" s="3416" t="s">
        <v>1185</v>
      </c>
      <c r="D20" s="3416" t="s">
        <v>1185</v>
      </c>
      <c r="E20" s="3416" t="s">
        <v>1185</v>
      </c>
      <c r="F20" s="3416" t="s">
        <v>1185</v>
      </c>
      <c r="G20" s="3416" t="s">
        <v>1185</v>
      </c>
      <c r="H20" s="3416" t="s">
        <v>1185</v>
      </c>
      <c r="I20" s="3416" t="s">
        <v>1185</v>
      </c>
      <c r="J20" s="3419" t="n">
        <v>1929.7053984648235</v>
      </c>
      <c r="K20" s="336"/>
    </row>
    <row r="21" spans="1:11" x14ac:dyDescent="0.15">
      <c r="A21" s="1804" t="s">
        <v>1079</v>
      </c>
      <c r="B21" s="3419" t="n">
        <v>1664.9507731642575</v>
      </c>
      <c r="C21" s="3419" t="n">
        <v>25.694062464</v>
      </c>
      <c r="D21" s="3419" t="n">
        <v>1585.1728925</v>
      </c>
      <c r="E21" s="3419" t="s">
        <v>2949</v>
      </c>
      <c r="F21" s="3419" t="s">
        <v>2949</v>
      </c>
      <c r="G21" s="3419" t="s">
        <v>2949</v>
      </c>
      <c r="H21" s="3419" t="s">
        <v>2949</v>
      </c>
      <c r="I21" s="3419" t="s">
        <v>2949</v>
      </c>
      <c r="J21" s="3419" t="n">
        <v>3275.8177281282574</v>
      </c>
      <c r="K21" s="336"/>
    </row>
    <row r="22" spans="1:11" x14ac:dyDescent="0.15">
      <c r="A22" s="1804" t="s">
        <v>330</v>
      </c>
      <c r="B22" s="3419" t="n">
        <v>1879.5635848778754</v>
      </c>
      <c r="C22" s="3419" t="n">
        <v>5.2995758038916</v>
      </c>
      <c r="D22" s="3419" t="s">
        <v>2949</v>
      </c>
      <c r="E22" s="3419" t="s">
        <v>2949</v>
      </c>
      <c r="F22" s="3419" t="n">
        <v>190.5294949642368</v>
      </c>
      <c r="G22" s="3419" t="s">
        <v>2949</v>
      </c>
      <c r="H22" s="3419" t="s">
        <v>2949</v>
      </c>
      <c r="I22" s="3419" t="s">
        <v>2949</v>
      </c>
      <c r="J22" s="3419" t="n">
        <v>2075.3926556460037</v>
      </c>
      <c r="K22" s="336"/>
    </row>
    <row r="23" spans="1:11" ht="13" x14ac:dyDescent="0.15">
      <c r="A23" s="1815" t="s">
        <v>1110</v>
      </c>
      <c r="B23" s="3419" t="n">
        <v>194.8685441233008</v>
      </c>
      <c r="C23" s="3419" t="s">
        <v>2977</v>
      </c>
      <c r="D23" s="3419" t="s">
        <v>2977</v>
      </c>
      <c r="E23" s="3416" t="s">
        <v>1185</v>
      </c>
      <c r="F23" s="3416" t="s">
        <v>1185</v>
      </c>
      <c r="G23" s="3416" t="s">
        <v>1185</v>
      </c>
      <c r="H23" s="3416" t="s">
        <v>1185</v>
      </c>
      <c r="I23" s="3416" t="s">
        <v>1185</v>
      </c>
      <c r="J23" s="3419" t="n">
        <v>194.8685441233008</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60.78501328373431</v>
      </c>
      <c r="F25" s="3419" t="n">
        <v>0.06264719194154</v>
      </c>
      <c r="G25" s="3419" t="s">
        <v>2949</v>
      </c>
      <c r="H25" s="3419" t="s">
        <v>2949</v>
      </c>
      <c r="I25" s="3419" t="s">
        <v>2949</v>
      </c>
      <c r="J25" s="3419" t="n">
        <v>60.84766047567585</v>
      </c>
      <c r="K25" s="336"/>
    </row>
    <row r="26" spans="1:11" ht="13" x14ac:dyDescent="0.15">
      <c r="A26" s="1815" t="s">
        <v>1083</v>
      </c>
      <c r="B26" s="3419" t="s">
        <v>2949</v>
      </c>
      <c r="C26" s="3419" t="s">
        <v>2949</v>
      </c>
      <c r="D26" s="3419" t="n">
        <v>98.5463060216959</v>
      </c>
      <c r="E26" s="3419" t="s">
        <v>2949</v>
      </c>
      <c r="F26" s="3419" t="s">
        <v>2949</v>
      </c>
      <c r="G26" s="3419" t="n">
        <v>80.332069808315</v>
      </c>
      <c r="H26" s="3419" t="s">
        <v>2949</v>
      </c>
      <c r="I26" s="3419" t="s">
        <v>2949</v>
      </c>
      <c r="J26" s="3419" t="n">
        <v>178.8783758300109</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95.31013587483216</v>
      </c>
      <c r="C28" s="3419" t="n">
        <v>3210.837558820332</v>
      </c>
      <c r="D28" s="3419" t="n">
        <v>2711.4209545954286</v>
      </c>
      <c r="E28" s="3416" t="s">
        <v>1185</v>
      </c>
      <c r="F28" s="3416" t="s">
        <v>1185</v>
      </c>
      <c r="G28" s="3416" t="s">
        <v>1185</v>
      </c>
      <c r="H28" s="3416" t="s">
        <v>1185</v>
      </c>
      <c r="I28" s="3416" t="s">
        <v>1185</v>
      </c>
      <c r="J28" s="3419" t="n">
        <v>6017.5686492905925</v>
      </c>
      <c r="K28" s="336"/>
    </row>
    <row r="29" spans="1:11" x14ac:dyDescent="0.15">
      <c r="A29" s="1828" t="s">
        <v>1086</v>
      </c>
      <c r="B29" s="3416" t="s">
        <v>1185</v>
      </c>
      <c r="C29" s="3419" t="n">
        <v>2370.3966915289093</v>
      </c>
      <c r="D29" s="3416" t="s">
        <v>1185</v>
      </c>
      <c r="E29" s="3416" t="s">
        <v>1185</v>
      </c>
      <c r="F29" s="3416" t="s">
        <v>1185</v>
      </c>
      <c r="G29" s="3416" t="s">
        <v>1185</v>
      </c>
      <c r="H29" s="3416" t="s">
        <v>1185</v>
      </c>
      <c r="I29" s="3416" t="s">
        <v>1185</v>
      </c>
      <c r="J29" s="3419" t="n">
        <v>2370.3966915289093</v>
      </c>
      <c r="K29" s="336"/>
    </row>
    <row r="30" spans="1:11" x14ac:dyDescent="0.15">
      <c r="A30" s="1828" t="s">
        <v>510</v>
      </c>
      <c r="B30" s="3416" t="s">
        <v>1185</v>
      </c>
      <c r="C30" s="3419" t="n">
        <v>823.6797413925827</v>
      </c>
      <c r="D30" s="3419" t="n">
        <v>450.4038946316575</v>
      </c>
      <c r="E30" s="3416" t="s">
        <v>1185</v>
      </c>
      <c r="F30" s="3416" t="s">
        <v>1185</v>
      </c>
      <c r="G30" s="3416" t="s">
        <v>1185</v>
      </c>
      <c r="H30" s="3416" t="s">
        <v>1185</v>
      </c>
      <c r="I30" s="3416" t="s">
        <v>1185</v>
      </c>
      <c r="J30" s="3419" t="n">
        <v>1274.0836360242404</v>
      </c>
      <c r="K30" s="336"/>
    </row>
    <row r="31" spans="1:11" x14ac:dyDescent="0.15">
      <c r="A31" s="1828" t="s">
        <v>515</v>
      </c>
      <c r="B31" s="3416" t="s">
        <v>1185</v>
      </c>
      <c r="C31" s="3419" t="n">
        <v>16.58701127729436</v>
      </c>
      <c r="D31" s="3416" t="s">
        <v>1185</v>
      </c>
      <c r="E31" s="3416" t="s">
        <v>1185</v>
      </c>
      <c r="F31" s="3416" t="s">
        <v>1185</v>
      </c>
      <c r="G31" s="3416" t="s">
        <v>1185</v>
      </c>
      <c r="H31" s="3416" t="s">
        <v>1185</v>
      </c>
      <c r="I31" s="3416" t="s">
        <v>1185</v>
      </c>
      <c r="J31" s="3419" t="n">
        <v>16.58701127729436</v>
      </c>
      <c r="K31" s="336"/>
    </row>
    <row r="32" spans="1:11" ht="13" x14ac:dyDescent="0.15">
      <c r="A32" s="1828" t="s">
        <v>1114</v>
      </c>
      <c r="B32" s="3416" t="s">
        <v>1185</v>
      </c>
      <c r="C32" s="3419" t="s">
        <v>2948</v>
      </c>
      <c r="D32" s="3419" t="n">
        <v>2260.9743373945958</v>
      </c>
      <c r="E32" s="3416" t="s">
        <v>1185</v>
      </c>
      <c r="F32" s="3416" t="s">
        <v>1185</v>
      </c>
      <c r="G32" s="3416" t="s">
        <v>1185</v>
      </c>
      <c r="H32" s="3416" t="s">
        <v>1185</v>
      </c>
      <c r="I32" s="3416" t="s">
        <v>1185</v>
      </c>
      <c r="J32" s="3419" t="n">
        <v>2260.9743373945958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0.17411462154576</v>
      </c>
      <c r="D34" s="3419" t="n">
        <v>0.04272256917505</v>
      </c>
      <c r="E34" s="3416" t="s">
        <v>1185</v>
      </c>
      <c r="F34" s="3416" t="s">
        <v>1185</v>
      </c>
      <c r="G34" s="3416" t="s">
        <v>1185</v>
      </c>
      <c r="H34" s="3416" t="s">
        <v>1185</v>
      </c>
      <c r="I34" s="3416" t="s">
        <v>1185</v>
      </c>
      <c r="J34" s="3419" t="n">
        <v>0.21683719072081</v>
      </c>
      <c r="K34" s="336"/>
    </row>
    <row r="35" spans="1:11" x14ac:dyDescent="0.15">
      <c r="A35" s="1828" t="s">
        <v>1088</v>
      </c>
      <c r="B35" s="3419" t="n">
        <v>37.9952419</v>
      </c>
      <c r="C35" s="3416" t="s">
        <v>1185</v>
      </c>
      <c r="D35" s="3416" t="s">
        <v>1185</v>
      </c>
      <c r="E35" s="3416" t="s">
        <v>1185</v>
      </c>
      <c r="F35" s="3416" t="s">
        <v>1185</v>
      </c>
      <c r="G35" s="3416" t="s">
        <v>1185</v>
      </c>
      <c r="H35" s="3416" t="s">
        <v>1185</v>
      </c>
      <c r="I35" s="3416" t="s">
        <v>1185</v>
      </c>
      <c r="J35" s="3419" t="n">
        <v>37.9952419</v>
      </c>
      <c r="K35" s="336"/>
    </row>
    <row r="36" spans="1:11" x14ac:dyDescent="0.15">
      <c r="A36" s="1828" t="s">
        <v>1089</v>
      </c>
      <c r="B36" s="3419" t="n">
        <v>50.76154578175922</v>
      </c>
      <c r="C36" s="3416" t="s">
        <v>1185</v>
      </c>
      <c r="D36" s="3416" t="s">
        <v>1185</v>
      </c>
      <c r="E36" s="3416" t="s">
        <v>1185</v>
      </c>
      <c r="F36" s="3416" t="s">
        <v>1185</v>
      </c>
      <c r="G36" s="3416" t="s">
        <v>1185</v>
      </c>
      <c r="H36" s="3416" t="s">
        <v>1185</v>
      </c>
      <c r="I36" s="3416" t="s">
        <v>1185</v>
      </c>
      <c r="J36" s="3419" t="n">
        <v>50.76154578175922</v>
      </c>
      <c r="K36" s="336"/>
    </row>
    <row r="37" spans="1:11" x14ac:dyDescent="0.15">
      <c r="A37" s="1828" t="s">
        <v>1366</v>
      </c>
      <c r="B37" s="3419" t="n">
        <v>6.55334819307294</v>
      </c>
      <c r="C37" s="3416" t="s">
        <v>1185</v>
      </c>
      <c r="D37" s="3416" t="s">
        <v>1185</v>
      </c>
      <c r="E37" s="3416" t="s">
        <v>1185</v>
      </c>
      <c r="F37" s="3416" t="s">
        <v>1185</v>
      </c>
      <c r="G37" s="3416" t="s">
        <v>1185</v>
      </c>
      <c r="H37" s="3416" t="s">
        <v>1185</v>
      </c>
      <c r="I37" s="3416" t="s">
        <v>1185</v>
      </c>
      <c r="J37" s="3419" t="n">
        <v>6.55334819307294</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-3211.4191047923046</v>
      </c>
      <c r="C39" s="3419" t="n">
        <v>21.07112556078824</v>
      </c>
      <c r="D39" s="3419" t="n">
        <v>40.105889257344</v>
      </c>
      <c r="E39" s="3416" t="s">
        <v>1185</v>
      </c>
      <c r="F39" s="3416" t="s">
        <v>1185</v>
      </c>
      <c r="G39" s="3416" t="s">
        <v>1185</v>
      </c>
      <c r="H39" s="3416" t="s">
        <v>1185</v>
      </c>
      <c r="I39" s="3416" t="s">
        <v>1185</v>
      </c>
      <c r="J39" s="3419" t="n">
        <v>-3150.2420899741724</v>
      </c>
      <c r="K39" s="336"/>
    </row>
    <row r="40" spans="1:11" x14ac:dyDescent="0.15">
      <c r="A40" s="1828" t="s">
        <v>733</v>
      </c>
      <c r="B40" s="3419" t="n">
        <v>-2760.5363869508037</v>
      </c>
      <c r="C40" s="3419" t="n">
        <v>11.87445962799292</v>
      </c>
      <c r="D40" s="3419" t="n">
        <v>13.7539713280301</v>
      </c>
      <c r="E40" s="3416" t="s">
        <v>1185</v>
      </c>
      <c r="F40" s="3416" t="s">
        <v>1185</v>
      </c>
      <c r="G40" s="3416" t="s">
        <v>1185</v>
      </c>
      <c r="H40" s="3416" t="s">
        <v>1185</v>
      </c>
      <c r="I40" s="3416" t="s">
        <v>1185</v>
      </c>
      <c r="J40" s="3419" t="n">
        <v>-2734.907955994781</v>
      </c>
      <c r="K40" s="336"/>
    </row>
    <row r="41" spans="1:11" x14ac:dyDescent="0.15">
      <c r="A41" s="1828" t="s">
        <v>736</v>
      </c>
      <c r="B41" s="3419" t="n">
        <v>-81.7689257967666</v>
      </c>
      <c r="C41" s="3419" t="n">
        <v>1.33388379746524</v>
      </c>
      <c r="D41" s="3419" t="n">
        <v>9.1021099494644</v>
      </c>
      <c r="E41" s="3416" t="s">
        <v>1185</v>
      </c>
      <c r="F41" s="3416" t="s">
        <v>1185</v>
      </c>
      <c r="G41" s="3416" t="s">
        <v>1185</v>
      </c>
      <c r="H41" s="3416" t="s">
        <v>1185</v>
      </c>
      <c r="I41" s="3416" t="s">
        <v>1185</v>
      </c>
      <c r="J41" s="3419" t="n">
        <v>-71.33293204983696</v>
      </c>
      <c r="K41" s="336"/>
    </row>
    <row r="42" spans="1:11" x14ac:dyDescent="0.15">
      <c r="A42" s="1828" t="s">
        <v>740</v>
      </c>
      <c r="B42" s="3419" t="n">
        <v>-113.3947081903934</v>
      </c>
      <c r="C42" s="3419" t="n">
        <v>7.86278213533008</v>
      </c>
      <c r="D42" s="3419" t="n">
        <v>12.11057562169055</v>
      </c>
      <c r="E42" s="3416" t="s">
        <v>1185</v>
      </c>
      <c r="F42" s="3416" t="s">
        <v>1185</v>
      </c>
      <c r="G42" s="3416" t="s">
        <v>1185</v>
      </c>
      <c r="H42" s="3416" t="s">
        <v>1185</v>
      </c>
      <c r="I42" s="3416" t="s">
        <v>1185</v>
      </c>
      <c r="J42" s="3419" t="n">
        <v>-93.42135043337277</v>
      </c>
      <c r="K42" s="336"/>
    </row>
    <row r="43" spans="1:11" x14ac:dyDescent="0.15">
      <c r="A43" s="1828" t="s">
        <v>896</v>
      </c>
      <c r="B43" s="3419" t="n">
        <v>113.6997300789123</v>
      </c>
      <c r="C43" s="3419" t="s">
        <v>2949</v>
      </c>
      <c r="D43" s="3419" t="n">
        <v>0.23353647428685</v>
      </c>
      <c r="E43" s="3416" t="s">
        <v>1185</v>
      </c>
      <c r="F43" s="3416" t="s">
        <v>1185</v>
      </c>
      <c r="G43" s="3416" t="s">
        <v>1185</v>
      </c>
      <c r="H43" s="3416" t="s">
        <v>1185</v>
      </c>
      <c r="I43" s="3416" t="s">
        <v>1185</v>
      </c>
      <c r="J43" s="3419" t="n">
        <v>113.93326655319915</v>
      </c>
      <c r="K43" s="336"/>
    </row>
    <row r="44" spans="1:11" x14ac:dyDescent="0.15">
      <c r="A44" s="1828" t="s">
        <v>1115</v>
      </c>
      <c r="B44" s="3419" t="n">
        <v>91.03856843659231</v>
      </c>
      <c r="C44" s="3419" t="s">
        <v>2947</v>
      </c>
      <c r="D44" s="3419" t="n">
        <v>3.41985891521145</v>
      </c>
      <c r="E44" s="3416" t="s">
        <v>1185</v>
      </c>
      <c r="F44" s="3416" t="s">
        <v>1185</v>
      </c>
      <c r="G44" s="3416" t="s">
        <v>1185</v>
      </c>
      <c r="H44" s="3416" t="s">
        <v>1185</v>
      </c>
      <c r="I44" s="3416" t="s">
        <v>1185</v>
      </c>
      <c r="J44" s="3419" t="n">
        <v>94.45842735180376</v>
      </c>
      <c r="K44" s="336"/>
    </row>
    <row r="45" spans="1:11" x14ac:dyDescent="0.15">
      <c r="A45" s="1828" t="s">
        <v>898</v>
      </c>
      <c r="B45" s="3419" t="s">
        <v>2949</v>
      </c>
      <c r="C45" s="3419" t="s">
        <v>2947</v>
      </c>
      <c r="D45" s="3419" t="s">
        <v>2949</v>
      </c>
      <c r="E45" s="3416" t="s">
        <v>1185</v>
      </c>
      <c r="F45" s="3416" t="s">
        <v>1185</v>
      </c>
      <c r="G45" s="3416" t="s">
        <v>1185</v>
      </c>
      <c r="H45" s="3416" t="s">
        <v>1185</v>
      </c>
      <c r="I45" s="3416" t="s">
        <v>1185</v>
      </c>
      <c r="J45" s="3419" t="s">
        <v>2947</v>
      </c>
      <c r="K45" s="336"/>
    </row>
    <row r="46" spans="1:11" x14ac:dyDescent="0.15">
      <c r="A46" s="1828" t="s">
        <v>1116</v>
      </c>
      <c r="B46" s="3419" t="n">
        <v>-460.4573823698454</v>
      </c>
      <c r="C46" s="3416" t="s">
        <v>1185</v>
      </c>
      <c r="D46" s="3416" t="s">
        <v>1185</v>
      </c>
      <c r="E46" s="3416" t="s">
        <v>1185</v>
      </c>
      <c r="F46" s="3416" t="s">
        <v>1185</v>
      </c>
      <c r="G46" s="3416" t="s">
        <v>1185</v>
      </c>
      <c r="H46" s="3416" t="s">
        <v>1185</v>
      </c>
      <c r="I46" s="3416" t="s">
        <v>1185</v>
      </c>
      <c r="J46" s="3419" t="n">
        <v>-460.4573823698454</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96.8785481457</v>
      </c>
      <c r="C48" s="3419" t="n">
        <v>4209.348673813659</v>
      </c>
      <c r="D48" s="3419" t="n">
        <v>116.04727641247415</v>
      </c>
      <c r="E48" s="3416" t="s">
        <v>1185</v>
      </c>
      <c r="F48" s="3416" t="s">
        <v>1185</v>
      </c>
      <c r="G48" s="3416" t="s">
        <v>1185</v>
      </c>
      <c r="H48" s="3416" t="s">
        <v>1185</v>
      </c>
      <c r="I48" s="3416" t="s">
        <v>1185</v>
      </c>
      <c r="J48" s="3419" t="n">
        <v>4422.274498371833</v>
      </c>
      <c r="K48" s="336"/>
    </row>
    <row r="49" spans="1:11" x14ac:dyDescent="0.15">
      <c r="A49" s="1828" t="s">
        <v>2687</v>
      </c>
      <c r="B49" s="3419" t="s">
        <v>2947</v>
      </c>
      <c r="C49" s="3419" t="n">
        <v>3320.7576279064647</v>
      </c>
      <c r="D49" s="3416" t="s">
        <v>1185</v>
      </c>
      <c r="E49" s="3416" t="s">
        <v>1185</v>
      </c>
      <c r="F49" s="3416" t="s">
        <v>1185</v>
      </c>
      <c r="G49" s="3416" t="s">
        <v>1185</v>
      </c>
      <c r="H49" s="3416" t="s">
        <v>1185</v>
      </c>
      <c r="I49" s="3416" t="s">
        <v>1185</v>
      </c>
      <c r="J49" s="3419" t="n">
        <v>3320.7576279064647</v>
      </c>
      <c r="K49" s="336"/>
    </row>
    <row r="50" spans="1:11" x14ac:dyDescent="0.15">
      <c r="A50" s="1828" t="s">
        <v>989</v>
      </c>
      <c r="B50" s="3416" t="s">
        <v>1185</v>
      </c>
      <c r="C50" s="3419" t="n">
        <v>9.408</v>
      </c>
      <c r="D50" s="3419" t="n">
        <v>5.3424</v>
      </c>
      <c r="E50" s="3416" t="s">
        <v>1185</v>
      </c>
      <c r="F50" s="3416" t="s">
        <v>1185</v>
      </c>
      <c r="G50" s="3416" t="s">
        <v>1185</v>
      </c>
      <c r="H50" s="3416" t="s">
        <v>1185</v>
      </c>
      <c r="I50" s="3416" t="s">
        <v>1185</v>
      </c>
      <c r="J50" s="3419" t="n">
        <v>14.7504</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878.7386382194126</v>
      </c>
      <c r="D52" s="3419" t="n">
        <v>109.24834312897615</v>
      </c>
      <c r="E52" s="3416" t="s">
        <v>1185</v>
      </c>
      <c r="F52" s="3416" t="s">
        <v>1185</v>
      </c>
      <c r="G52" s="3416" t="s">
        <v>1185</v>
      </c>
      <c r="H52" s="3416" t="s">
        <v>1185</v>
      </c>
      <c r="I52" s="3416" t="s">
        <v>1185</v>
      </c>
      <c r="J52" s="3419" t="n">
        <v>987.9869813483888</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564.9281709470808</v>
      </c>
      <c r="C57" s="3419" t="n">
        <v>0.10879420730808</v>
      </c>
      <c r="D57" s="3419" t="n">
        <v>4.11863784809425</v>
      </c>
      <c r="E57" s="3416" t="s">
        <v>1185</v>
      </c>
      <c r="F57" s="3416" t="s">
        <v>1185</v>
      </c>
      <c r="G57" s="3416" t="s">
        <v>1185</v>
      </c>
      <c r="H57" s="3416" t="s">
        <v>1185</v>
      </c>
      <c r="I57" s="3416" t="s">
        <v>1185</v>
      </c>
      <c r="J57" s="3419" t="n">
        <v>569.1556030024832</v>
      </c>
      <c r="K57" s="26"/>
    </row>
    <row r="58" spans="1:11" x14ac:dyDescent="0.15">
      <c r="A58" s="1860" t="s">
        <v>61</v>
      </c>
      <c r="B58" s="3419" t="n">
        <v>564.9281709470808</v>
      </c>
      <c r="C58" s="3419" t="n">
        <v>0.10879420730808</v>
      </c>
      <c r="D58" s="3419" t="n">
        <v>4.11863784809425</v>
      </c>
      <c r="E58" s="3416" t="s">
        <v>1185</v>
      </c>
      <c r="F58" s="3416" t="s">
        <v>1185</v>
      </c>
      <c r="G58" s="3416" t="s">
        <v>1185</v>
      </c>
      <c r="H58" s="3416" t="s">
        <v>1185</v>
      </c>
      <c r="I58" s="3416" t="s">
        <v>1185</v>
      </c>
      <c r="J58" s="3419" t="n">
        <v>569.1556030024832</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3492.9675960000004</v>
      </c>
      <c r="C61" s="3416" t="s">
        <v>1185</v>
      </c>
      <c r="D61" s="3416" t="s">
        <v>1185</v>
      </c>
      <c r="E61" s="3416" t="s">
        <v>1185</v>
      </c>
      <c r="F61" s="3416" t="s">
        <v>1185</v>
      </c>
      <c r="G61" s="3416" t="s">
        <v>1185</v>
      </c>
      <c r="H61" s="3416" t="s">
        <v>1185</v>
      </c>
      <c r="I61" s="3416" t="s">
        <v>1185</v>
      </c>
      <c r="J61" s="3419" t="n">
        <v>3492.9675960000004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28832.598843280808</v>
      </c>
      <c r="C63" s="3416" t="s">
        <v>1185</v>
      </c>
      <c r="D63" s="3416" t="s">
        <v>1185</v>
      </c>
      <c r="E63" s="3416" t="s">
        <v>1185</v>
      </c>
      <c r="F63" s="3416" t="s">
        <v>1185</v>
      </c>
      <c r="G63" s="3416" t="s">
        <v>1185</v>
      </c>
      <c r="H63" s="3416" t="s">
        <v>1185</v>
      </c>
      <c r="I63" s="3416" t="s">
        <v>1185</v>
      </c>
      <c r="J63" s="3419" t="n">
        <v>28832.598843280808</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78308.28785591928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75158.0457659451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3188</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3188</v>
      </c>
      <c r="E8" s="3419" t="s">
        <v>3190</v>
      </c>
      <c r="F8" s="3419" t="s">
        <v>3188</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3189</v>
      </c>
      <c r="C10" s="3419" t="s">
        <v>3186</v>
      </c>
      <c r="D10" s="3419" t="s">
        <v>3189</v>
      </c>
      <c r="E10" s="3419" t="s">
        <v>3192</v>
      </c>
      <c r="F10" s="3419" t="s">
        <v>3189</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3186</v>
      </c>
      <c r="D11" s="3419" t="s">
        <v>3193</v>
      </c>
      <c r="E11" s="3419" t="s">
        <v>3194</v>
      </c>
      <c r="F11" s="3419" t="s">
        <v>3193</v>
      </c>
      <c r="G11" s="3419" t="s">
        <v>3194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3186</v>
      </c>
      <c r="D12" s="3419" t="s">
        <v>3189</v>
      </c>
      <c r="E12" s="3419" t="s">
        <v>3195</v>
      </c>
      <c r="F12" s="3419" t="s">
        <v>3189</v>
      </c>
      <c r="G12" s="3419" t="s">
        <v>3195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3197</v>
      </c>
      <c r="D13" s="3419" t="s">
        <v>3191</v>
      </c>
      <c r="E13" s="3419" t="s">
        <v>3192</v>
      </c>
      <c r="F13" s="3419" t="s">
        <v>3191</v>
      </c>
      <c r="G13" s="3419" t="s">
        <v>3192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3186</v>
      </c>
      <c r="D14" s="3419" t="s">
        <v>3199</v>
      </c>
      <c r="E14" s="3419" t="s">
        <v>3186</v>
      </c>
      <c r="F14" s="3419" t="s">
        <v>3191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3189</v>
      </c>
      <c r="E15" s="3419" t="s">
        <v>3186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3186</v>
      </c>
      <c r="D16" s="3419" t="s">
        <v>3200</v>
      </c>
      <c r="E16" s="3419" t="s">
        <v>3197</v>
      </c>
      <c r="F16" s="3419" t="s">
        <v>3191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3188</v>
      </c>
      <c r="C18" s="3419" t="s">
        <v>3201</v>
      </c>
      <c r="D18" s="3419" t="s">
        <v>3189</v>
      </c>
      <c r="E18" s="3419" t="s">
        <v>3192</v>
      </c>
      <c r="F18" s="3419" t="s">
        <v>3202</v>
      </c>
      <c r="G18" s="3419" t="s">
        <v>3203</v>
      </c>
      <c r="H18" s="3419" t="s">
        <v>3196</v>
      </c>
      <c r="I18" s="3419" t="s">
        <v>3186</v>
      </c>
      <c r="J18" s="3419" t="s">
        <v>3204</v>
      </c>
      <c r="K18" s="3419" t="s">
        <v>3205</v>
      </c>
      <c r="L18" s="3419" t="s">
        <v>3189</v>
      </c>
      <c r="M18" s="3419" t="s">
        <v>3192</v>
      </c>
      <c r="N18" s="3419" t="s">
        <v>1185</v>
      </c>
      <c r="O18" s="3419" t="s">
        <v>1185</v>
      </c>
      <c r="P18" s="3419" t="s">
        <v>1185</v>
      </c>
      <c r="Q18" s="3419" t="s">
        <v>1185</v>
      </c>
    </row>
    <row r="19" spans="1:17" ht="12" customHeight="1" x14ac:dyDescent="0.15">
      <c r="A19" s="1804" t="s">
        <v>359</v>
      </c>
      <c r="B19" s="3419" t="s">
        <v>3202</v>
      </c>
      <c r="C19" s="3419" t="s">
        <v>3201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3197</v>
      </c>
      <c r="D20" s="3419" t="s">
        <v>3191</v>
      </c>
      <c r="E20" s="3419" t="s">
        <v>3192</v>
      </c>
      <c r="F20" s="3419" t="s">
        <v>3206</v>
      </c>
      <c r="G20" s="3419" t="s">
        <v>3207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3193</v>
      </c>
      <c r="C21" s="3419" t="s">
        <v>3208</v>
      </c>
      <c r="D21" s="3419" t="s">
        <v>3196</v>
      </c>
      <c r="E21" s="3419" t="s">
        <v>3192</v>
      </c>
      <c r="F21" s="3419" t="s">
        <v>1185</v>
      </c>
      <c r="G21" s="3419" t="s">
        <v>1185</v>
      </c>
      <c r="H21" s="3419" t="s">
        <v>1185</v>
      </c>
      <c r="I21" s="3419" t="s">
        <v>1185</v>
      </c>
      <c r="J21" s="3419" t="s">
        <v>3196</v>
      </c>
      <c r="K21" s="3419" t="s">
        <v>3192</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3186</v>
      </c>
      <c r="J24" s="3419" t="s">
        <v>3196</v>
      </c>
      <c r="K24" s="3419" t="s">
        <v>3192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3202</v>
      </c>
      <c r="G25" s="3419" t="s">
        <v>3203</v>
      </c>
      <c r="H25" s="3419" t="s">
        <v>1185</v>
      </c>
      <c r="I25" s="3419" t="s">
        <v>1185</v>
      </c>
      <c r="J25" s="3419" t="s">
        <v>2949</v>
      </c>
      <c r="K25" s="3419" t="s">
        <v>2949</v>
      </c>
      <c r="L25" s="3419" t="s">
        <v>3189</v>
      </c>
      <c r="M25" s="3419" t="s">
        <v>3192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3191</v>
      </c>
      <c r="C7" s="3419" t="s">
        <v>3192</v>
      </c>
      <c r="D7" s="3419" t="s">
        <v>3189</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3186</v>
      </c>
      <c r="F9" s="3419" t="s">
        <v>3189</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3191</v>
      </c>
      <c r="E10" s="3419" t="s">
        <v>3192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3191</v>
      </c>
      <c r="E13" s="3419" t="s">
        <v>3192</v>
      </c>
      <c r="F13" s="3419" t="s">
        <v>3191</v>
      </c>
      <c r="G13" s="3419" t="s">
        <v>3192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3191</v>
      </c>
      <c r="C14" s="3419" t="s">
        <v>3192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3191</v>
      </c>
      <c r="C15" s="3419" t="s">
        <v>3192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3191</v>
      </c>
      <c r="C16" s="3419" t="s">
        <v>3192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3210</v>
      </c>
      <c r="D18" s="3419" t="s">
        <v>3189</v>
      </c>
      <c r="E18" s="3419" t="s">
        <v>3186</v>
      </c>
      <c r="F18" s="3419" t="s">
        <v>3189</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3189</v>
      </c>
      <c r="E19" s="3419" t="s">
        <v>3186</v>
      </c>
      <c r="F19" s="3419" t="s">
        <v>3189</v>
      </c>
      <c r="G19" s="3419" t="s">
        <v>3186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3191</v>
      </c>
      <c r="E20" s="3419" t="s">
        <v>3192</v>
      </c>
      <c r="F20" s="3419" t="s">
        <v>3191</v>
      </c>
      <c r="G20" s="3419" t="s">
        <v>3192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3186</v>
      </c>
      <c r="D21" s="3419" t="s">
        <v>3191</v>
      </c>
      <c r="E21" s="3419" t="s">
        <v>3192</v>
      </c>
      <c r="F21" s="3419" t="s">
        <v>3191</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3211</v>
      </c>
      <c r="C22" s="3419" t="s">
        <v>3210</v>
      </c>
      <c r="D22" s="3419" t="s">
        <v>1185</v>
      </c>
      <c r="E22" s="3419" t="s">
        <v>1185</v>
      </c>
      <c r="F22" s="3419" t="s">
        <v>3191</v>
      </c>
      <c r="G22" s="3419" t="s">
        <v>3192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3191</v>
      </c>
      <c r="G23" s="3419" t="s">
        <v>3192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3196</v>
      </c>
      <c r="C27" s="3419" t="s">
        <v>3186</v>
      </c>
      <c r="D27" s="3419" t="s">
        <v>3189</v>
      </c>
      <c r="E27" s="3419" t="s">
        <v>3192</v>
      </c>
      <c r="F27" s="3419" t="s">
        <v>3200</v>
      </c>
      <c r="G27" s="3419" t="s">
        <v>3192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3191</v>
      </c>
      <c r="E29" s="3419" t="s">
        <v>3192</v>
      </c>
      <c r="F29" s="3419" t="s">
        <v>3191</v>
      </c>
      <c r="G29" s="3419" t="s">
        <v>3192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3196</v>
      </c>
      <c r="C30" s="3419" t="s">
        <v>3186</v>
      </c>
      <c r="D30" s="3419" t="s">
        <v>3191</v>
      </c>
      <c r="E30" s="3419" t="s">
        <v>3192</v>
      </c>
      <c r="F30" s="3419" t="s">
        <v>3191</v>
      </c>
      <c r="G30" s="3419" t="s">
        <v>3192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3192</v>
      </c>
      <c r="F31" s="3419" t="s">
        <v>3197</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107849.99559076769</v>
      </c>
      <c r="C9" s="3418" t="s">
        <v>2952</v>
      </c>
      <c r="D9" s="3416" t="s">
        <v>1185</v>
      </c>
      <c r="E9" s="3416" t="s">
        <v>1185</v>
      </c>
      <c r="F9" s="3416" t="s">
        <v>1185</v>
      </c>
      <c r="G9" s="3418" t="n">
        <v>7815.532475123755</v>
      </c>
      <c r="H9" s="3418" t="n">
        <v>2.15952528044697</v>
      </c>
      <c r="I9" s="3418" t="n">
        <v>0.35394513707992</v>
      </c>
      <c r="J9" s="26"/>
    </row>
    <row r="10" spans="1:10" ht="12" customHeight="1" x14ac:dyDescent="0.15">
      <c r="A10" s="844" t="s">
        <v>87</v>
      </c>
      <c r="B10" s="3418" t="n">
        <v>104846.5965907677</v>
      </c>
      <c r="C10" s="3418" t="s">
        <v>2952</v>
      </c>
      <c r="D10" s="3418" t="n">
        <v>72.94172130875018</v>
      </c>
      <c r="E10" s="3418" t="n">
        <v>20.53458626654698</v>
      </c>
      <c r="F10" s="3418" t="n">
        <v>3.37165344488681</v>
      </c>
      <c r="G10" s="3418" t="n">
        <v>7647.691228694733</v>
      </c>
      <c r="H10" s="3418" t="n">
        <v>2.15298148244697</v>
      </c>
      <c r="I10" s="3418" t="n">
        <v>0.35350638857992</v>
      </c>
      <c r="J10" s="26"/>
    </row>
    <row r="11" spans="1:10" ht="12" customHeight="1" x14ac:dyDescent="0.15">
      <c r="A11" s="844" t="s">
        <v>88</v>
      </c>
      <c r="B11" s="3418" t="n">
        <v>18.699</v>
      </c>
      <c r="C11" s="3418" t="s">
        <v>2952</v>
      </c>
      <c r="D11" s="3418" t="n">
        <v>101.17794689676079</v>
      </c>
      <c r="E11" s="3418" t="n">
        <v>2.0</v>
      </c>
      <c r="F11" s="3418" t="n">
        <v>1.5</v>
      </c>
      <c r="G11" s="3418" t="n">
        <v>1.89192642902253</v>
      </c>
      <c r="H11" s="3418" t="n">
        <v>3.7398E-5</v>
      </c>
      <c r="I11" s="3418" t="n">
        <v>2.80485E-5</v>
      </c>
      <c r="J11" s="26"/>
    </row>
    <row r="12" spans="1:10" ht="12" customHeight="1" x14ac:dyDescent="0.15">
      <c r="A12" s="844" t="s">
        <v>89</v>
      </c>
      <c r="B12" s="3418" t="n">
        <v>2984.7</v>
      </c>
      <c r="C12" s="3418" t="s">
        <v>2952</v>
      </c>
      <c r="D12" s="3418" t="n">
        <v>55.60000000000001</v>
      </c>
      <c r="E12" s="3418" t="n">
        <v>2.17991757965625</v>
      </c>
      <c r="F12" s="3418" t="n">
        <v>0.13760176902201</v>
      </c>
      <c r="G12" s="3418" t="n">
        <v>165.94932000000003</v>
      </c>
      <c r="H12" s="3418" t="n">
        <v>0.0065064</v>
      </c>
      <c r="I12" s="3418" t="n">
        <v>4.107E-4</v>
      </c>
      <c r="J12" s="26"/>
    </row>
    <row r="13" spans="1:10" ht="12" customHeight="1" x14ac:dyDescent="0.15">
      <c r="A13" s="844" t="s">
        <v>103</v>
      </c>
      <c r="B13" s="3418" t="s">
        <v>2949</v>
      </c>
      <c r="C13" s="3418" t="s">
        <v>2952</v>
      </c>
      <c r="D13" s="3418" t="s">
        <v>2949</v>
      </c>
      <c r="E13" s="3418" t="s">
        <v>2947</v>
      </c>
      <c r="F13" s="3418" t="s">
        <v>2947</v>
      </c>
      <c r="G13" s="3418" t="s">
        <v>2949</v>
      </c>
      <c r="H13" s="3418" t="s">
        <v>2947</v>
      </c>
      <c r="I13" s="3418" t="s">
        <v>2947</v>
      </c>
      <c r="J13" s="26"/>
    </row>
    <row r="14" spans="1:10" ht="13.5" customHeight="1" x14ac:dyDescent="0.15">
      <c r="A14" s="844" t="s">
        <v>104</v>
      </c>
      <c r="B14" s="3418" t="s">
        <v>2949</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54.59092</v>
      </c>
      <c r="C15" s="3418" t="s">
        <v>2952</v>
      </c>
      <c r="D15" s="3416" t="s">
        <v>1185</v>
      </c>
      <c r="E15" s="3416" t="s">
        <v>1185</v>
      </c>
      <c r="F15" s="3416" t="s">
        <v>1185</v>
      </c>
      <c r="G15" s="3418" t="n">
        <v>3.8674700956941</v>
      </c>
      <c r="H15" s="3418" t="n">
        <v>2.729546E-5</v>
      </c>
      <c r="I15" s="3418" t="n">
        <v>1.0918184E-4</v>
      </c>
      <c r="J15" s="26"/>
    </row>
    <row r="16" spans="1:10" ht="12" customHeight="1" x14ac:dyDescent="0.15">
      <c r="A16" s="844" t="s">
        <v>107</v>
      </c>
      <c r="B16" s="3415" t="n">
        <v>37.5</v>
      </c>
      <c r="C16" s="3418" t="s">
        <v>2952</v>
      </c>
      <c r="D16" s="3418" t="n">
        <v>70.0</v>
      </c>
      <c r="E16" s="3418" t="n">
        <v>0.5</v>
      </c>
      <c r="F16" s="3418" t="n">
        <v>2.0</v>
      </c>
      <c r="G16" s="3415" t="n">
        <v>2.625</v>
      </c>
      <c r="H16" s="3415" t="n">
        <v>1.875E-5</v>
      </c>
      <c r="I16" s="3415" t="n">
        <v>7.5E-5</v>
      </c>
      <c r="J16" s="26"/>
    </row>
    <row r="17" spans="1:10" ht="12" customHeight="1" x14ac:dyDescent="0.15">
      <c r="A17" s="844" t="s">
        <v>108</v>
      </c>
      <c r="B17" s="3415" t="n">
        <v>17.09092</v>
      </c>
      <c r="C17" s="3418" t="s">
        <v>2952</v>
      </c>
      <c r="D17" s="3418" t="n">
        <v>72.69767196231098</v>
      </c>
      <c r="E17" s="3418" t="n">
        <v>0.5</v>
      </c>
      <c r="F17" s="3418" t="n">
        <v>2.0</v>
      </c>
      <c r="G17" s="3415" t="n">
        <v>1.2424700956941</v>
      </c>
      <c r="H17" s="3415" t="n">
        <v>8.54546E-6</v>
      </c>
      <c r="I17" s="3415" t="n">
        <v>3.418184E-5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100272.7056707677</v>
      </c>
      <c r="C19" s="3418" t="s">
        <v>2952</v>
      </c>
      <c r="D19" s="3416" t="s">
        <v>1185</v>
      </c>
      <c r="E19" s="3416" t="s">
        <v>1185</v>
      </c>
      <c r="F19" s="3416" t="s">
        <v>1185</v>
      </c>
      <c r="G19" s="3418" t="n">
        <v>7310.653311932372</v>
      </c>
      <c r="H19" s="3418" t="n">
        <v>2.13649593698697</v>
      </c>
      <c r="I19" s="3418" t="n">
        <v>0.23344870673992</v>
      </c>
      <c r="J19" s="26"/>
    </row>
    <row r="20" spans="1:10" ht="12" customHeight="1" x14ac:dyDescent="0.15">
      <c r="A20" s="844" t="s">
        <v>109</v>
      </c>
      <c r="B20" s="3418" t="n">
        <v>59267.99999999999</v>
      </c>
      <c r="C20" s="3418" t="s">
        <v>2952</v>
      </c>
      <c r="D20" s="3418" t="n">
        <v>72.47419196865819</v>
      </c>
      <c r="E20" s="3418" t="n">
        <v>30.79227094011119</v>
      </c>
      <c r="F20" s="3418" t="n">
        <v>2.62926612022677</v>
      </c>
      <c r="G20" s="3418" t="n">
        <v>4295.400409598433</v>
      </c>
      <c r="H20" s="3418" t="n">
        <v>1.82499631407851</v>
      </c>
      <c r="I20" s="3418" t="n">
        <v>0.1558313444136</v>
      </c>
      <c r="J20" s="26"/>
    </row>
    <row r="21" spans="1:10" ht="12" customHeight="1" x14ac:dyDescent="0.15">
      <c r="A21" s="844" t="s">
        <v>110</v>
      </c>
      <c r="B21" s="3418" t="n">
        <v>40678.0</v>
      </c>
      <c r="C21" s="3418" t="s">
        <v>2952</v>
      </c>
      <c r="D21" s="3418" t="n">
        <v>73.56782945736434</v>
      </c>
      <c r="E21" s="3418" t="n">
        <v>7.48024049629923</v>
      </c>
      <c r="F21" s="3418" t="n">
        <v>1.90494769473229</v>
      </c>
      <c r="G21" s="3418" t="n">
        <v>2992.5921666666663</v>
      </c>
      <c r="H21" s="3418" t="n">
        <v>0.30428122290846</v>
      </c>
      <c r="I21" s="3418" t="n">
        <v>0.07748946232632</v>
      </c>
      <c r="J21" s="26"/>
    </row>
    <row r="22" spans="1:10" ht="12.75" customHeight="1" x14ac:dyDescent="0.15">
      <c r="A22" s="844" t="s">
        <v>111</v>
      </c>
      <c r="B22" s="3418" t="n">
        <v>59.0</v>
      </c>
      <c r="C22" s="3418" t="s">
        <v>2952</v>
      </c>
      <c r="D22" s="3418" t="n">
        <v>63.1</v>
      </c>
      <c r="E22" s="3418" t="n">
        <v>62.0</v>
      </c>
      <c r="F22" s="3418" t="n">
        <v>0.2</v>
      </c>
      <c r="G22" s="3418" t="n">
        <v>3.7229</v>
      </c>
      <c r="H22" s="3418" t="n">
        <v>0.003658</v>
      </c>
      <c r="I22" s="3418" t="n">
        <v>1.18E-5</v>
      </c>
      <c r="J22" s="26"/>
    </row>
    <row r="23" spans="1:10" ht="12.75" customHeight="1" x14ac:dyDescent="0.15">
      <c r="A23" s="844" t="s">
        <v>1957</v>
      </c>
      <c r="B23" s="3418" t="n">
        <v>229.00567076770062</v>
      </c>
      <c r="C23" s="3418" t="s">
        <v>2952</v>
      </c>
      <c r="D23" s="3416" t="s">
        <v>1185</v>
      </c>
      <c r="E23" s="3416" t="s">
        <v>1185</v>
      </c>
      <c r="F23" s="3416" t="s">
        <v>1185</v>
      </c>
      <c r="G23" s="3418" t="n">
        <v>16.78611566727245</v>
      </c>
      <c r="H23" s="3418" t="s">
        <v>2947</v>
      </c>
      <c r="I23" s="3418" t="s">
        <v>2947</v>
      </c>
      <c r="J23" s="26"/>
    </row>
    <row r="24" spans="1:10" ht="12" customHeight="1" x14ac:dyDescent="0.15">
      <c r="A24" s="844" t="s">
        <v>89</v>
      </c>
      <c r="B24" s="3418" t="n">
        <v>38.7</v>
      </c>
      <c r="C24" s="3418" t="s">
        <v>2952</v>
      </c>
      <c r="D24" s="3418" t="n">
        <v>55.6</v>
      </c>
      <c r="E24" s="3418" t="n">
        <v>92.0</v>
      </c>
      <c r="F24" s="3418" t="n">
        <v>3.0</v>
      </c>
      <c r="G24" s="3418" t="n">
        <v>2.15172</v>
      </c>
      <c r="H24" s="3418" t="n">
        <v>0.0035604</v>
      </c>
      <c r="I24" s="3418" t="n">
        <v>1.161E-4</v>
      </c>
      <c r="J24" s="26"/>
    </row>
    <row r="25" spans="1:10" ht="12.75" customHeight="1" x14ac:dyDescent="0.15">
      <c r="A25" s="844" t="s">
        <v>104</v>
      </c>
      <c r="B25" s="3418" t="s">
        <v>2949</v>
      </c>
      <c r="C25" s="3418" t="s">
        <v>2952</v>
      </c>
      <c r="D25" s="3418" t="s">
        <v>2949</v>
      </c>
      <c r="E25" s="3418" t="s">
        <v>2949</v>
      </c>
      <c r="F25" s="3418" t="s">
        <v>2949</v>
      </c>
      <c r="G25" s="3418" t="s">
        <v>2949</v>
      </c>
      <c r="H25" s="3418" t="s">
        <v>2949</v>
      </c>
      <c r="I25" s="3418" t="s">
        <v>2949</v>
      </c>
      <c r="J25" s="26"/>
    </row>
    <row r="26" spans="1:10" ht="12" customHeight="1" x14ac:dyDescent="0.15">
      <c r="A26" s="844" t="s">
        <v>1958</v>
      </c>
      <c r="B26" s="3418" t="s">
        <v>2949</v>
      </c>
      <c r="C26" s="3418" t="s">
        <v>2952</v>
      </c>
      <c r="D26" s="3416" t="s">
        <v>1185</v>
      </c>
      <c r="E26" s="3416" t="s">
        <v>1185</v>
      </c>
      <c r="F26" s="3416" t="s">
        <v>1185</v>
      </c>
      <c r="G26" s="3418" t="s">
        <v>2949</v>
      </c>
      <c r="H26" s="3418" t="s">
        <v>2947</v>
      </c>
      <c r="I26" s="3418" t="s">
        <v>2947</v>
      </c>
      <c r="J26" s="26"/>
    </row>
    <row r="27" spans="1:10" ht="12" customHeight="1" x14ac:dyDescent="0.15">
      <c r="A27" s="896" t="s">
        <v>112</v>
      </c>
      <c r="B27" s="3418" t="n">
        <v>61046.58509160823</v>
      </c>
      <c r="C27" s="3418" t="s">
        <v>2952</v>
      </c>
      <c r="D27" s="3416" t="s">
        <v>1185</v>
      </c>
      <c r="E27" s="3416" t="s">
        <v>1185</v>
      </c>
      <c r="F27" s="3416" t="s">
        <v>1185</v>
      </c>
      <c r="G27" s="3418" t="n">
        <v>4430.264754408111</v>
      </c>
      <c r="H27" s="3418" t="n">
        <v>1.64058453430456</v>
      </c>
      <c r="I27" s="3418" t="n">
        <v>0.14750459812917</v>
      </c>
      <c r="J27" s="26"/>
    </row>
    <row r="28" spans="1:10" ht="12" customHeight="1" x14ac:dyDescent="0.15">
      <c r="A28" s="844" t="s">
        <v>109</v>
      </c>
      <c r="B28" s="3415" t="n">
        <v>54976.22091678478</v>
      </c>
      <c r="C28" s="3418" t="s">
        <v>2952</v>
      </c>
      <c r="D28" s="3418" t="n">
        <v>72.47419196865819</v>
      </c>
      <c r="E28" s="3418" t="n">
        <v>29.11467240037968</v>
      </c>
      <c r="F28" s="3418" t="n">
        <v>2.66796513934807</v>
      </c>
      <c r="G28" s="3415" t="n">
        <v>3984.357188434422</v>
      </c>
      <c r="H28" s="3415" t="n">
        <v>1.60061466180309</v>
      </c>
      <c r="I28" s="3415" t="n">
        <v>0.14667464089908</v>
      </c>
      <c r="J28" s="26"/>
    </row>
    <row r="29" spans="1:10" ht="12" customHeight="1" x14ac:dyDescent="0.15">
      <c r="A29" s="844" t="s">
        <v>110</v>
      </c>
      <c r="B29" s="3415" t="n">
        <v>5793.507459560077</v>
      </c>
      <c r="C29" s="3418" t="s">
        <v>2952</v>
      </c>
      <c r="D29" s="3418" t="n">
        <v>73.56782945736433</v>
      </c>
      <c r="E29" s="3418" t="n">
        <v>6.26768373993382</v>
      </c>
      <c r="F29" s="3418" t="n">
        <v>0.14121967319468</v>
      </c>
      <c r="G29" s="3415" t="n">
        <v>426.21576874488386</v>
      </c>
      <c r="H29" s="3415" t="n">
        <v>0.03631187250147</v>
      </c>
      <c r="I29" s="3415" t="n">
        <v>8.1815723009E-4</v>
      </c>
      <c r="J29" s="26"/>
    </row>
    <row r="30" spans="1:10" ht="12.75" customHeight="1" x14ac:dyDescent="0.15">
      <c r="A30" s="844" t="s">
        <v>111</v>
      </c>
      <c r="B30" s="3415" t="n">
        <v>59.0</v>
      </c>
      <c r="C30" s="3418" t="s">
        <v>2952</v>
      </c>
      <c r="D30" s="3418" t="n">
        <v>63.1</v>
      </c>
      <c r="E30" s="3418" t="n">
        <v>62.0</v>
      </c>
      <c r="F30" s="3418" t="n">
        <v>0.2</v>
      </c>
      <c r="G30" s="3415" t="n">
        <v>3.7229</v>
      </c>
      <c r="H30" s="3415" t="n">
        <v>0.003658</v>
      </c>
      <c r="I30" s="3415" t="n">
        <v>1.18E-5</v>
      </c>
      <c r="J30" s="26"/>
    </row>
    <row r="31" spans="1:10" ht="12.75" customHeight="1" x14ac:dyDescent="0.15">
      <c r="A31" s="844" t="s">
        <v>1957</v>
      </c>
      <c r="B31" s="3418" t="n">
        <v>217.85671526336688</v>
      </c>
      <c r="C31" s="3418" t="s">
        <v>2952</v>
      </c>
      <c r="D31" s="3416" t="s">
        <v>1185</v>
      </c>
      <c r="E31" s="3416" t="s">
        <v>1185</v>
      </c>
      <c r="F31" s="3416" t="s">
        <v>1185</v>
      </c>
      <c r="G31" s="3418" t="n">
        <v>15.96889722880479</v>
      </c>
      <c r="H31" s="3418" t="s">
        <v>2948</v>
      </c>
      <c r="I31" s="3418" t="s">
        <v>2948</v>
      </c>
      <c r="J31" s="26"/>
    </row>
    <row r="32" spans="1:10" ht="12.75" customHeight="1" x14ac:dyDescent="0.15">
      <c r="A32" s="3443" t="s">
        <v>2965</v>
      </c>
      <c r="B32" s="3415" t="n">
        <v>217.85671526336688</v>
      </c>
      <c r="C32" s="3418" t="s">
        <v>2952</v>
      </c>
      <c r="D32" s="3418" t="n">
        <v>73.29999999999998</v>
      </c>
      <c r="E32" s="3418" t="s">
        <v>2948</v>
      </c>
      <c r="F32" s="3418" t="s">
        <v>2948</v>
      </c>
      <c r="G32" s="3415" t="n">
        <v>15.96889722880479</v>
      </c>
      <c r="H32" s="3415" t="s">
        <v>2948</v>
      </c>
      <c r="I32" s="3415" t="s">
        <v>2948</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s">
        <v>2949</v>
      </c>
      <c r="C34" s="3418" t="s">
        <v>2952</v>
      </c>
      <c r="D34" s="3418" t="s">
        <v>2949</v>
      </c>
      <c r="E34" s="3418" t="s">
        <v>2949</v>
      </c>
      <c r="F34" s="3418" t="s">
        <v>2949</v>
      </c>
      <c r="G34" s="3415" t="s">
        <v>2949</v>
      </c>
      <c r="H34" s="3415" t="s">
        <v>2949</v>
      </c>
      <c r="I34" s="3415" t="s">
        <v>2949</v>
      </c>
      <c r="J34" s="26"/>
    </row>
    <row r="35" spans="1:10" ht="12" customHeight="1" x14ac:dyDescent="0.15">
      <c r="A35" s="844" t="s">
        <v>1958</v>
      </c>
      <c r="B35" s="3418" t="s">
        <v>2949</v>
      </c>
      <c r="C35" s="3418" t="s">
        <v>2952</v>
      </c>
      <c r="D35" s="3416" t="s">
        <v>1185</v>
      </c>
      <c r="E35" s="3416" t="s">
        <v>1185</v>
      </c>
      <c r="F35" s="3416" t="s">
        <v>1185</v>
      </c>
      <c r="G35" s="3418" t="s">
        <v>2949</v>
      </c>
      <c r="H35" s="3418" t="s">
        <v>2948</v>
      </c>
      <c r="I35" s="3418" t="s">
        <v>2948</v>
      </c>
      <c r="J35" s="26"/>
    </row>
    <row r="36" spans="1:10" ht="12" customHeight="1" x14ac:dyDescent="0.15">
      <c r="A36" s="3443" t="s">
        <v>2966</v>
      </c>
      <c r="B36" s="3415" t="s">
        <v>2949</v>
      </c>
      <c r="C36" s="3418" t="s">
        <v>2952</v>
      </c>
      <c r="D36" s="3418" t="s">
        <v>2949</v>
      </c>
      <c r="E36" s="3418" t="s">
        <v>2948</v>
      </c>
      <c r="F36" s="3418" t="s">
        <v>2948</v>
      </c>
      <c r="G36" s="3415" t="s">
        <v>2949</v>
      </c>
      <c r="H36" s="3415" t="s">
        <v>2948</v>
      </c>
      <c r="I36" s="3415" t="s">
        <v>2948</v>
      </c>
      <c r="J36" s="26"/>
    </row>
    <row r="37" spans="1:10" ht="12" customHeight="1" x14ac:dyDescent="0.15">
      <c r="A37" s="896" t="s">
        <v>113</v>
      </c>
      <c r="B37" s="3418" t="n">
        <v>10042.115643109317</v>
      </c>
      <c r="C37" s="3418" t="s">
        <v>2952</v>
      </c>
      <c r="D37" s="3416" t="s">
        <v>1185</v>
      </c>
      <c r="E37" s="3416" t="s">
        <v>1185</v>
      </c>
      <c r="F37" s="3416" t="s">
        <v>1185</v>
      </c>
      <c r="G37" s="3418" t="n">
        <v>735.3518105870155</v>
      </c>
      <c r="H37" s="3418" t="n">
        <v>0.12842884926542</v>
      </c>
      <c r="I37" s="3418" t="n">
        <v>0.0085044795299</v>
      </c>
      <c r="J37" s="26"/>
    </row>
    <row r="38" spans="1:10" ht="12" customHeight="1" x14ac:dyDescent="0.15">
      <c r="A38" s="844" t="s">
        <v>109</v>
      </c>
      <c r="B38" s="3415" t="n">
        <v>3131.60482495271</v>
      </c>
      <c r="C38" s="3418" t="s">
        <v>2952</v>
      </c>
      <c r="D38" s="3418" t="n">
        <v>72.47419196865819</v>
      </c>
      <c r="E38" s="3418" t="n">
        <v>30.67138966163793</v>
      </c>
      <c r="F38" s="3418" t="n">
        <v>2.54536739367502</v>
      </c>
      <c r="G38" s="3415" t="n">
        <v>226.9605292535989</v>
      </c>
      <c r="H38" s="3415" t="n">
        <v>0.09605067185239</v>
      </c>
      <c r="I38" s="3415" t="n">
        <v>0.00797108481131</v>
      </c>
      <c r="J38" s="26"/>
    </row>
    <row r="39" spans="1:10" ht="12" customHeight="1" x14ac:dyDescent="0.15">
      <c r="A39" s="844" t="s">
        <v>110</v>
      </c>
      <c r="B39" s="3415" t="n">
        <v>6910.510818156607</v>
      </c>
      <c r="C39" s="3418" t="s">
        <v>2952</v>
      </c>
      <c r="D39" s="3418" t="n">
        <v>73.56782945736434</v>
      </c>
      <c r="E39" s="3418" t="n">
        <v>4.6853522503662</v>
      </c>
      <c r="F39" s="3418" t="n">
        <v>0.07718600442511</v>
      </c>
      <c r="G39" s="3415" t="n">
        <v>508.39128133341654</v>
      </c>
      <c r="H39" s="3415" t="n">
        <v>0.03237817741303</v>
      </c>
      <c r="I39" s="3415" t="n">
        <v>5.3339471859E-4</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2952</v>
      </c>
      <c r="D43" s="3418" t="s">
        <v>2949</v>
      </c>
      <c r="E43" s="3418" t="s">
        <v>2949</v>
      </c>
      <c r="F43" s="3418" t="s">
        <v>2949</v>
      </c>
      <c r="G43" s="3415" t="s">
        <v>2949</v>
      </c>
      <c r="H43" s="3415" t="s">
        <v>2949</v>
      </c>
      <c r="I43" s="3415" t="s">
        <v>2949</v>
      </c>
      <c r="J43" s="26"/>
    </row>
    <row r="44" spans="1:10" ht="12" customHeight="1" x14ac:dyDescent="0.15">
      <c r="A44" s="844" t="s">
        <v>1958</v>
      </c>
      <c r="B44" s="3418" t="s">
        <v>2949</v>
      </c>
      <c r="C44" s="3418" t="s">
        <v>2952</v>
      </c>
      <c r="D44" s="3416" t="s">
        <v>1185</v>
      </c>
      <c r="E44" s="3416" t="s">
        <v>1185</v>
      </c>
      <c r="F44" s="3416" t="s">
        <v>1185</v>
      </c>
      <c r="G44" s="3418" t="s">
        <v>2949</v>
      </c>
      <c r="H44" s="3418" t="s">
        <v>2948</v>
      </c>
      <c r="I44" s="3418" t="s">
        <v>2948</v>
      </c>
      <c r="J44" s="26"/>
    </row>
    <row r="45" spans="1:10" ht="12" customHeight="1" x14ac:dyDescent="0.15">
      <c r="A45" s="3443" t="s">
        <v>2966</v>
      </c>
      <c r="B45" s="3415" t="s">
        <v>2949</v>
      </c>
      <c r="C45" s="3418" t="s">
        <v>2952</v>
      </c>
      <c r="D45" s="3418" t="s">
        <v>2949</v>
      </c>
      <c r="E45" s="3418" t="s">
        <v>2948</v>
      </c>
      <c r="F45" s="3418" t="s">
        <v>2948</v>
      </c>
      <c r="G45" s="3415" t="s">
        <v>2949</v>
      </c>
      <c r="H45" s="3415" t="s">
        <v>2948</v>
      </c>
      <c r="I45" s="3415" t="s">
        <v>2948</v>
      </c>
      <c r="J45" s="26"/>
    </row>
    <row r="46" spans="1:10" ht="12" customHeight="1" x14ac:dyDescent="0.15">
      <c r="A46" s="896" t="s">
        <v>114</v>
      </c>
      <c r="B46" s="3418" t="n">
        <v>28387.621357082124</v>
      </c>
      <c r="C46" s="3418" t="s">
        <v>2952</v>
      </c>
      <c r="D46" s="3416" t="s">
        <v>1185</v>
      </c>
      <c r="E46" s="3416" t="s">
        <v>1185</v>
      </c>
      <c r="F46" s="3416" t="s">
        <v>1185</v>
      </c>
      <c r="G46" s="3418" t="n">
        <v>2087.3102836574335</v>
      </c>
      <c r="H46" s="3418" t="n">
        <v>0.24529128974449</v>
      </c>
      <c r="I46" s="3418" t="n">
        <v>0.07658374811934</v>
      </c>
      <c r="J46" s="26"/>
    </row>
    <row r="47" spans="1:10" ht="12" customHeight="1" x14ac:dyDescent="0.15">
      <c r="A47" s="844" t="s">
        <v>109</v>
      </c>
      <c r="B47" s="3415" t="n">
        <v>374.9396347988084</v>
      </c>
      <c r="C47" s="3418" t="s">
        <v>2952</v>
      </c>
      <c r="D47" s="3418" t="n">
        <v>72.4741919686582</v>
      </c>
      <c r="E47" s="3418" t="n">
        <v>16.3752139829777</v>
      </c>
      <c r="F47" s="3418" t="n">
        <v>0.87944221174946</v>
      </c>
      <c r="G47" s="3415" t="n">
        <v>27.17344706906744</v>
      </c>
      <c r="H47" s="3415" t="n">
        <v>0.00613971675053</v>
      </c>
      <c r="I47" s="3415" t="n">
        <v>3.297377417E-4</v>
      </c>
      <c r="J47" s="26"/>
    </row>
    <row r="48" spans="1:10" ht="12" customHeight="1" x14ac:dyDescent="0.15">
      <c r="A48" s="844" t="s">
        <v>110</v>
      </c>
      <c r="B48" s="3415" t="n">
        <v>27973.981722283315</v>
      </c>
      <c r="C48" s="3418" t="s">
        <v>2952</v>
      </c>
      <c r="D48" s="3418" t="n">
        <v>73.56782945736434</v>
      </c>
      <c r="E48" s="3418" t="n">
        <v>8.42179620094248</v>
      </c>
      <c r="F48" s="3418" t="n">
        <v>2.72174019177937</v>
      </c>
      <c r="G48" s="3415" t="n">
        <v>2057.985116588366</v>
      </c>
      <c r="H48" s="3415" t="n">
        <v>0.23559117299396</v>
      </c>
      <c r="I48" s="3415" t="n">
        <v>0.07613791037764</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38.7</v>
      </c>
      <c r="C51" s="3418" t="s">
        <v>2952</v>
      </c>
      <c r="D51" s="3418" t="n">
        <v>55.6</v>
      </c>
      <c r="E51" s="3418" t="n">
        <v>92.0</v>
      </c>
      <c r="F51" s="3418" t="n">
        <v>3.0</v>
      </c>
      <c r="G51" s="3415" t="n">
        <v>2.15172</v>
      </c>
      <c r="H51" s="3415" t="n">
        <v>0.0035604</v>
      </c>
      <c r="I51" s="3415" t="n">
        <v>1.161E-4</v>
      </c>
      <c r="J51" s="26"/>
    </row>
    <row r="52" spans="1:10" ht="12.75" customHeight="1" x14ac:dyDescent="0.15">
      <c r="A52" s="844" t="s">
        <v>104</v>
      </c>
      <c r="B52" s="3415" t="s">
        <v>2949</v>
      </c>
      <c r="C52" s="3418" t="s">
        <v>2952</v>
      </c>
      <c r="D52" s="3418" t="s">
        <v>2949</v>
      </c>
      <c r="E52" s="3418" t="s">
        <v>2949</v>
      </c>
      <c r="F52" s="3418" t="s">
        <v>2949</v>
      </c>
      <c r="G52" s="3415" t="s">
        <v>2949</v>
      </c>
      <c r="H52" s="3415" t="s">
        <v>2949</v>
      </c>
      <c r="I52" s="3415" t="s">
        <v>2949</v>
      </c>
      <c r="J52" s="26"/>
    </row>
    <row r="53" spans="1:10" ht="12" customHeight="1" x14ac:dyDescent="0.15">
      <c r="A53" s="844" t="s">
        <v>1958</v>
      </c>
      <c r="B53" s="3418" t="s">
        <v>2949</v>
      </c>
      <c r="C53" s="3418" t="s">
        <v>2952</v>
      </c>
      <c r="D53" s="3416" t="s">
        <v>1185</v>
      </c>
      <c r="E53" s="3416" t="s">
        <v>1185</v>
      </c>
      <c r="F53" s="3416" t="s">
        <v>1185</v>
      </c>
      <c r="G53" s="3418" t="s">
        <v>2949</v>
      </c>
      <c r="H53" s="3418" t="s">
        <v>2948</v>
      </c>
      <c r="I53" s="3418" t="s">
        <v>2948</v>
      </c>
      <c r="J53" s="26"/>
    </row>
    <row r="54" spans="1:10" ht="12" customHeight="1" x14ac:dyDescent="0.15">
      <c r="A54" s="3443" t="s">
        <v>2966</v>
      </c>
      <c r="B54" s="3415" t="s">
        <v>2949</v>
      </c>
      <c r="C54" s="3418" t="s">
        <v>2952</v>
      </c>
      <c r="D54" s="3418" t="s">
        <v>2949</v>
      </c>
      <c r="E54" s="3418" t="s">
        <v>2948</v>
      </c>
      <c r="F54" s="3418" t="s">
        <v>2948</v>
      </c>
      <c r="G54" s="3415" t="s">
        <v>2949</v>
      </c>
      <c r="H54" s="3415" t="s">
        <v>2948</v>
      </c>
      <c r="I54" s="3415" t="s">
        <v>2948</v>
      </c>
      <c r="J54" s="26"/>
    </row>
    <row r="55" spans="1:10" ht="12" customHeight="1" x14ac:dyDescent="0.15">
      <c r="A55" s="896" t="s">
        <v>115</v>
      </c>
      <c r="B55" s="3418" t="n">
        <v>796.383578968028</v>
      </c>
      <c r="C55" s="3418" t="s">
        <v>2952</v>
      </c>
      <c r="D55" s="3416" t="s">
        <v>1185</v>
      </c>
      <c r="E55" s="3416" t="s">
        <v>1185</v>
      </c>
      <c r="F55" s="3416" t="s">
        <v>1185</v>
      </c>
      <c r="G55" s="3418" t="n">
        <v>57.72646327981248</v>
      </c>
      <c r="H55" s="3418" t="n">
        <v>0.1221912636725</v>
      </c>
      <c r="I55" s="3418" t="n">
        <v>8.5588096151E-4</v>
      </c>
      <c r="J55" s="26"/>
    </row>
    <row r="56" spans="1:10" ht="12" customHeight="1" x14ac:dyDescent="0.15">
      <c r="A56" s="844" t="s">
        <v>109</v>
      </c>
      <c r="B56" s="3415" t="n">
        <v>785.2346234636943</v>
      </c>
      <c r="C56" s="3418" t="s">
        <v>2952</v>
      </c>
      <c r="D56" s="3418" t="n">
        <v>72.4741919686582</v>
      </c>
      <c r="E56" s="3418" t="n">
        <v>155.61115114042036</v>
      </c>
      <c r="F56" s="3418" t="n">
        <v>1.0899684450167</v>
      </c>
      <c r="G56" s="3415" t="n">
        <v>56.90924484134482</v>
      </c>
      <c r="H56" s="3415" t="n">
        <v>0.1221912636725</v>
      </c>
      <c r="I56" s="3415" t="n">
        <v>8.5588096151E-4</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11.14895550433374</v>
      </c>
      <c r="C59" s="3418" t="s">
        <v>2952</v>
      </c>
      <c r="D59" s="3416" t="s">
        <v>1185</v>
      </c>
      <c r="E59" s="3416" t="s">
        <v>1185</v>
      </c>
      <c r="F59" s="3416" t="s">
        <v>1185</v>
      </c>
      <c r="G59" s="3418" t="n">
        <v>0.81721843846766</v>
      </c>
      <c r="H59" s="3418" t="s">
        <v>2948</v>
      </c>
      <c r="I59" s="3418" t="s">
        <v>2948</v>
      </c>
      <c r="J59" s="26"/>
    </row>
    <row r="60" spans="1:10" ht="12.75" customHeight="1" x14ac:dyDescent="0.15">
      <c r="A60" s="3443" t="s">
        <v>2965</v>
      </c>
      <c r="B60" s="3415" t="n">
        <v>11.14895550433374</v>
      </c>
      <c r="C60" s="3418" t="s">
        <v>2952</v>
      </c>
      <c r="D60" s="3418" t="n">
        <v>73.29999999999971</v>
      </c>
      <c r="E60" s="3418" t="s">
        <v>2948</v>
      </c>
      <c r="F60" s="3418" t="s">
        <v>2948</v>
      </c>
      <c r="G60" s="3415" t="n">
        <v>0.81721843846766</v>
      </c>
      <c r="H60" s="3415" t="s">
        <v>2948</v>
      </c>
      <c r="I60" s="3415" t="s">
        <v>2948</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s">
        <v>2949</v>
      </c>
      <c r="C62" s="3418" t="s">
        <v>2952</v>
      </c>
      <c r="D62" s="3418" t="s">
        <v>2949</v>
      </c>
      <c r="E62" s="3418" t="s">
        <v>2949</v>
      </c>
      <c r="F62" s="3418" t="s">
        <v>2949</v>
      </c>
      <c r="G62" s="3415" t="s">
        <v>2949</v>
      </c>
      <c r="H62" s="3415" t="s">
        <v>2949</v>
      </c>
      <c r="I62" s="3415" t="s">
        <v>2949</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4189.699</v>
      </c>
      <c r="C65" s="3418" t="s">
        <v>2952</v>
      </c>
      <c r="D65" s="3416" t="s">
        <v>1185</v>
      </c>
      <c r="E65" s="3416" t="s">
        <v>1185</v>
      </c>
      <c r="F65" s="3416" t="s">
        <v>1185</v>
      </c>
      <c r="G65" s="3418" t="n">
        <v>308.7433430956892</v>
      </c>
      <c r="H65" s="3418" t="n">
        <v>0.017347048</v>
      </c>
      <c r="I65" s="3418" t="n">
        <v>0.1193186485</v>
      </c>
      <c r="J65" s="26"/>
    </row>
    <row r="66" spans="1:10" ht="12" customHeight="1" x14ac:dyDescent="0.15">
      <c r="A66" s="844" t="s">
        <v>87</v>
      </c>
      <c r="B66" s="3415" t="n">
        <v>4171.0</v>
      </c>
      <c r="C66" s="3418" t="s">
        <v>2952</v>
      </c>
      <c r="D66" s="3418" t="n">
        <v>73.56782945736435</v>
      </c>
      <c r="E66" s="3418" t="n">
        <v>4.15</v>
      </c>
      <c r="F66" s="3418" t="n">
        <v>28.6</v>
      </c>
      <c r="G66" s="3415" t="n">
        <v>306.8514166666667</v>
      </c>
      <c r="H66" s="3415" t="n">
        <v>0.01730965</v>
      </c>
      <c r="I66" s="3415" t="n">
        <v>0.1192906</v>
      </c>
      <c r="J66" s="26"/>
    </row>
    <row r="67" spans="1:10" ht="12" customHeight="1" x14ac:dyDescent="0.15">
      <c r="A67" s="844" t="s">
        <v>88</v>
      </c>
      <c r="B67" s="3415" t="n">
        <v>18.699</v>
      </c>
      <c r="C67" s="3418" t="s">
        <v>2952</v>
      </c>
      <c r="D67" s="3418" t="n">
        <v>101.17794689676079</v>
      </c>
      <c r="E67" s="3418" t="n">
        <v>2.0</v>
      </c>
      <c r="F67" s="3418" t="n">
        <v>1.5</v>
      </c>
      <c r="G67" s="3415" t="n">
        <v>1.89192642902253</v>
      </c>
      <c r="H67" s="3415" t="n">
        <v>3.7398E-5</v>
      </c>
      <c r="I67" s="3415" t="n">
        <v>2.80485E-5</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387.0</v>
      </c>
      <c r="C71" s="3418" t="s">
        <v>2952</v>
      </c>
      <c r="D71" s="3416" t="s">
        <v>1185</v>
      </c>
      <c r="E71" s="3416" t="s">
        <v>1185</v>
      </c>
      <c r="F71" s="3416" t="s">
        <v>1185</v>
      </c>
      <c r="G71" s="3418" t="n">
        <v>28.47075</v>
      </c>
      <c r="H71" s="3418" t="n">
        <v>0.002709</v>
      </c>
      <c r="I71" s="3418" t="n">
        <v>7.74E-4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387.0</v>
      </c>
      <c r="C73" s="3418" t="s">
        <v>2952</v>
      </c>
      <c r="D73" s="3418" t="n">
        <v>73.56782945736434</v>
      </c>
      <c r="E73" s="3418" t="n">
        <v>7.0</v>
      </c>
      <c r="F73" s="3418" t="n">
        <v>2.0</v>
      </c>
      <c r="G73" s="3415" t="n">
        <v>28.47075</v>
      </c>
      <c r="H73" s="3415" t="n">
        <v>0.002709</v>
      </c>
      <c r="I73" s="3415" t="n">
        <v>7.74E-4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2946.0</v>
      </c>
      <c r="C79" s="3418" t="s">
        <v>2952</v>
      </c>
      <c r="D79" s="3416" t="s">
        <v>1185</v>
      </c>
      <c r="E79" s="3416" t="s">
        <v>1185</v>
      </c>
      <c r="F79" s="3416" t="s">
        <v>1185</v>
      </c>
      <c r="G79" s="3418" t="n">
        <v>163.79760000000002</v>
      </c>
      <c r="H79" s="3418" t="n">
        <v>0.002946</v>
      </c>
      <c r="I79" s="3418" t="n">
        <v>2.946E-4</v>
      </c>
      <c r="J79" s="26"/>
    </row>
    <row r="80" spans="1:10" ht="12" customHeight="1" x14ac:dyDescent="0.15">
      <c r="A80" s="871" t="s">
        <v>87</v>
      </c>
      <c r="B80" s="3418" t="s">
        <v>2944</v>
      </c>
      <c r="C80" s="3418" t="s">
        <v>2952</v>
      </c>
      <c r="D80" s="3418" t="s">
        <v>2944</v>
      </c>
      <c r="E80" s="3418" t="s">
        <v>2944</v>
      </c>
      <c r="F80" s="3418" t="s">
        <v>2944</v>
      </c>
      <c r="G80" s="3418" t="s">
        <v>2944</v>
      </c>
      <c r="H80" s="3418" t="s">
        <v>2944</v>
      </c>
      <c r="I80" s="3418" t="s">
        <v>2944</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2946.0</v>
      </c>
      <c r="C82" s="3418" t="s">
        <v>2952</v>
      </c>
      <c r="D82" s="3418" t="n">
        <v>55.60000000000001</v>
      </c>
      <c r="E82" s="3418" t="n">
        <v>1.0</v>
      </c>
      <c r="F82" s="3418" t="n">
        <v>0.1</v>
      </c>
      <c r="G82" s="3418" t="n">
        <v>163.79760000000002</v>
      </c>
      <c r="H82" s="3418" t="n">
        <v>0.002946</v>
      </c>
      <c r="I82" s="3418" t="n">
        <v>2.946E-4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2946.0</v>
      </c>
      <c r="C85" s="3418" t="s">
        <v>2952</v>
      </c>
      <c r="D85" s="3416" t="s">
        <v>1185</v>
      </c>
      <c r="E85" s="3416" t="s">
        <v>1185</v>
      </c>
      <c r="F85" s="3416" t="s">
        <v>1185</v>
      </c>
      <c r="G85" s="3418" t="n">
        <v>163.79760000000002</v>
      </c>
      <c r="H85" s="3418" t="n">
        <v>0.002946</v>
      </c>
      <c r="I85" s="3418" t="n">
        <v>2.946E-4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2946.0</v>
      </c>
      <c r="C88" s="3418" t="s">
        <v>2952</v>
      </c>
      <c r="D88" s="3418" t="n">
        <v>55.60000000000001</v>
      </c>
      <c r="E88" s="3418" t="n">
        <v>1.0</v>
      </c>
      <c r="F88" s="3418" t="n">
        <v>0.1</v>
      </c>
      <c r="G88" s="3415" t="n">
        <v>163.79760000000002</v>
      </c>
      <c r="H88" s="3415" t="n">
        <v>0.002946</v>
      </c>
      <c r="I88" s="3415" t="n">
        <v>2.946E-4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412.3862528508773</v>
      </c>
      <c r="C8" s="3419" t="n">
        <v>883.9827008530477</v>
      </c>
      <c r="D8" s="3419" t="n">
        <v>192.57644840688974</v>
      </c>
      <c r="E8" s="3419" t="n">
        <v>194.66595967949587</v>
      </c>
      <c r="F8" s="3419" t="n">
        <v>78.84878083557103</v>
      </c>
      <c r="G8" s="3419" t="s">
        <v>2951</v>
      </c>
      <c r="H8" s="3419" t="s">
        <v>2951</v>
      </c>
    </row>
    <row r="9" spans="1:8" x14ac:dyDescent="0.15">
      <c r="A9" s="1910" t="s">
        <v>1069</v>
      </c>
      <c r="B9" s="3415" t="n">
        <v>145.5201458343534</v>
      </c>
      <c r="C9" s="3415" t="n">
        <v>862.0624163893135</v>
      </c>
      <c r="D9" s="3415" t="n">
        <v>108.82643307857641</v>
      </c>
      <c r="E9" s="3415" t="n">
        <v>174.63018863770768</v>
      </c>
      <c r="F9" s="3415" t="n">
        <v>2.08569583759949</v>
      </c>
      <c r="G9" s="3415" t="s">
        <v>2943</v>
      </c>
      <c r="H9" s="3415" t="s">
        <v>2943</v>
      </c>
    </row>
    <row r="10" spans="1:8" ht="13.5" customHeight="1" x14ac:dyDescent="0.15">
      <c r="A10" s="1910" t="s">
        <v>1142</v>
      </c>
      <c r="B10" s="3415" t="n">
        <v>1.1069156524247</v>
      </c>
      <c r="C10" s="3415" t="n">
        <v>4.99357770559134</v>
      </c>
      <c r="D10" s="3415" t="n">
        <v>48.34934833601346</v>
      </c>
      <c r="E10" s="3415" t="n">
        <v>4.57546322509305</v>
      </c>
      <c r="F10" s="3415" t="n">
        <v>1.37015661961159</v>
      </c>
      <c r="G10" s="3415" t="s">
        <v>2943</v>
      </c>
      <c r="H10" s="3415" t="s">
        <v>2943</v>
      </c>
    </row>
    <row r="11" spans="1:8" ht="13" x14ac:dyDescent="0.15">
      <c r="A11" s="1910" t="s">
        <v>2322</v>
      </c>
      <c r="B11" s="3415" t="n">
        <v>114.672769957869</v>
      </c>
      <c r="C11" s="3415" t="n">
        <v>1.6121724217E-4</v>
      </c>
      <c r="D11" s="3415" t="n">
        <v>33.35000474782196</v>
      </c>
      <c r="E11" s="3415" t="n">
        <v>13.32605073298429</v>
      </c>
      <c r="F11" s="3416" t="s">
        <v>1185</v>
      </c>
      <c r="G11" s="3415" t="s">
        <v>2943</v>
      </c>
      <c r="H11" s="3415" t="s">
        <v>2943</v>
      </c>
    </row>
    <row r="12" spans="1:8" ht="13" x14ac:dyDescent="0.15">
      <c r="A12" s="1910" t="s">
        <v>2323</v>
      </c>
      <c r="B12" s="3415" t="n">
        <v>0.75254019859958</v>
      </c>
      <c r="C12" s="3415" t="n">
        <v>16.92018422779071</v>
      </c>
      <c r="D12" s="3415" t="s">
        <v>3116</v>
      </c>
      <c r="E12" s="3415" t="n">
        <v>0.72665260270757</v>
      </c>
      <c r="F12" s="3416" t="s">
        <v>1185</v>
      </c>
      <c r="G12" s="3415" t="s">
        <v>2943</v>
      </c>
      <c r="H12" s="3415" t="s">
        <v>2943</v>
      </c>
    </row>
    <row r="13" spans="1:8" x14ac:dyDescent="0.15">
      <c r="A13" s="1910" t="s">
        <v>1143</v>
      </c>
      <c r="B13" s="3415" t="n">
        <v>150.33388120763067</v>
      </c>
      <c r="C13" s="3415" t="n">
        <v>0.00636131311</v>
      </c>
      <c r="D13" s="3415" t="n">
        <v>2.0506622444779</v>
      </c>
      <c r="E13" s="3415" t="n">
        <v>0.07846705596</v>
      </c>
      <c r="F13" s="3415" t="n">
        <v>2.37449689998477</v>
      </c>
      <c r="G13" s="3415" t="s">
        <v>2943</v>
      </c>
      <c r="H13" s="3415" t="s">
        <v>2943</v>
      </c>
    </row>
    <row r="14" spans="1:8" x14ac:dyDescent="0.15">
      <c r="A14" s="1910" t="s">
        <v>2324</v>
      </c>
      <c r="B14" s="3415" t="s">
        <v>2949</v>
      </c>
      <c r="C14" s="3415" t="s">
        <v>2949</v>
      </c>
      <c r="D14" s="3415" t="s">
        <v>2949</v>
      </c>
      <c r="E14" s="3415" t="n">
        <v>1.32913742504328</v>
      </c>
      <c r="F14" s="3415" t="n">
        <v>73.01843147837518</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3212</v>
      </c>
      <c r="D7" s="3419" t="s">
        <v>3212</v>
      </c>
      <c r="E7" s="3419" t="s">
        <v>3212</v>
      </c>
      <c r="F7" s="3419" t="s">
        <v>3212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3212</v>
      </c>
      <c r="D10" s="3419" t="s">
        <v>3212</v>
      </c>
      <c r="E10" s="3419" t="s">
        <v>3212</v>
      </c>
      <c r="F10" s="3419" t="s">
        <v>3212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3212</v>
      </c>
      <c r="D13" s="3419" t="s">
        <v>3212</v>
      </c>
      <c r="E13" s="3419" t="s">
        <v>3212</v>
      </c>
      <c r="F13" s="3419" t="s">
        <v>3212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3212</v>
      </c>
      <c r="D24" s="3419" t="s">
        <v>3212</v>
      </c>
      <c r="E24" s="3419" t="s">
        <v>3212</v>
      </c>
      <c r="F24" s="3419" t="s">
        <v>3212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3212</v>
      </c>
      <c r="D27" s="3419" t="s">
        <v>3212</v>
      </c>
      <c r="E27" s="3419" t="s">
        <v>3212</v>
      </c>
      <c r="F27" s="3419" t="s">
        <v>3212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3212</v>
      </c>
      <c r="D30" s="3419" t="s">
        <v>3212</v>
      </c>
      <c r="E30" s="3419" t="s">
        <v>3212</v>
      </c>
      <c r="F30" s="3419" t="s">
        <v>3212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3212</v>
      </c>
      <c r="D44" s="3419" t="s">
        <v>3212</v>
      </c>
      <c r="E44" s="3419" t="s">
        <v>3212</v>
      </c>
      <c r="F44" s="3419" t="s">
        <v>3212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3212</v>
      </c>
      <c r="E47" s="3419" t="s">
        <v>3212</v>
      </c>
      <c r="F47" s="3419" t="s">
        <v>3212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3212</v>
      </c>
      <c r="E50" s="3419" t="s">
        <v>3212</v>
      </c>
      <c r="F50" s="3419" t="s">
        <v>3212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3212</v>
      </c>
      <c r="D64" s="3419" t="s">
        <v>3212</v>
      </c>
      <c r="E64" s="3419" t="s">
        <v>3212</v>
      </c>
      <c r="F64" s="3419" t="s">
        <v>3212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3212</v>
      </c>
      <c r="D67" s="3419" t="s">
        <v>3212</v>
      </c>
      <c r="E67" s="3419" t="s">
        <v>3212</v>
      </c>
      <c r="F67" s="3419" t="s">
        <v>3212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3213</v>
      </c>
      <c r="C68" s="3419" t="s">
        <v>1185</v>
      </c>
      <c r="D68" s="3419" t="s">
        <v>3212</v>
      </c>
      <c r="E68" s="3419" t="s">
        <v>3212</v>
      </c>
      <c r="F68" s="3419" t="s">
        <v>3212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3212</v>
      </c>
      <c r="D70" s="3419" t="s">
        <v>3212</v>
      </c>
      <c r="E70" s="3419" t="s">
        <v>3212</v>
      </c>
      <c r="F70" s="3419" t="s">
        <v>3212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3213</v>
      </c>
      <c r="C99" s="3419" t="s">
        <v>3212</v>
      </c>
      <c r="D99" s="3419" t="s">
        <v>3212</v>
      </c>
      <c r="E99" s="3419" t="s">
        <v>3212</v>
      </c>
      <c r="F99" s="3419" t="s">
        <v>3212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3213</v>
      </c>
      <c r="C103" s="3419" t="s">
        <v>3212</v>
      </c>
      <c r="D103" s="3419" t="s">
        <v>3212</v>
      </c>
      <c r="E103" s="3419" t="s">
        <v>3212</v>
      </c>
      <c r="F103" s="3419" t="s">
        <v>3212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3212</v>
      </c>
      <c r="E104" s="3419" t="s">
        <v>3212</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3213</v>
      </c>
      <c r="C105" s="3419" t="s">
        <v>3212</v>
      </c>
      <c r="D105" s="3419" t="s">
        <v>1185</v>
      </c>
      <c r="E105" s="3419" t="s">
        <v>1185</v>
      </c>
      <c r="F105" s="3419" t="s">
        <v>3212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3212</v>
      </c>
      <c r="D111" s="3419" t="s">
        <v>1185</v>
      </c>
      <c r="E111" s="3419" t="s">
        <v>3212</v>
      </c>
      <c r="F111" s="3419" t="s">
        <v>3212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3212</v>
      </c>
      <c r="D112" s="3419" t="s">
        <v>1185</v>
      </c>
      <c r="E112" s="3419" t="s">
        <v>3212</v>
      </c>
      <c r="F112" s="3419" t="s">
        <v>3212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3212</v>
      </c>
      <c r="D115" s="3419" t="s">
        <v>3212</v>
      </c>
      <c r="E115" s="3419" t="s">
        <v>3212</v>
      </c>
      <c r="F115" s="3419" t="s">
        <v>3212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3214</v>
      </c>
      <c r="C118" s="3419" t="s">
        <v>3212</v>
      </c>
      <c r="D118" s="3419" t="s">
        <v>3212</v>
      </c>
      <c r="E118" s="3419" t="s">
        <v>3212</v>
      </c>
      <c r="F118" s="3419" t="s">
        <v>3212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3212</v>
      </c>
      <c r="D127" s="3419" t="s">
        <v>3212</v>
      </c>
      <c r="E127" s="3419" t="s">
        <v>3212</v>
      </c>
      <c r="F127" s="3419" t="s">
        <v>3212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3212</v>
      </c>
      <c r="D134" s="3419" t="s">
        <v>3212</v>
      </c>
      <c r="E134" s="3419" t="s">
        <v>3212</v>
      </c>
      <c r="F134" s="3419" t="s">
        <v>3212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3213</v>
      </c>
      <c r="C170" s="3419" t="s">
        <v>3212</v>
      </c>
      <c r="D170" s="3419" t="s">
        <v>3212</v>
      </c>
      <c r="E170" s="3419" t="s">
        <v>3212</v>
      </c>
      <c r="F170" s="3419" t="s">
        <v>3212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3213</v>
      </c>
      <c r="C171" s="3419" t="s">
        <v>3212</v>
      </c>
      <c r="D171" s="3419" t="s">
        <v>1185</v>
      </c>
      <c r="E171" s="3419" t="s">
        <v>3212</v>
      </c>
      <c r="F171" s="3419" t="s">
        <v>3212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3214</v>
      </c>
      <c r="C172" s="3419" t="s">
        <v>3212</v>
      </c>
      <c r="D172" s="3419" t="s">
        <v>1185</v>
      </c>
      <c r="E172" s="3419" t="s">
        <v>3212</v>
      </c>
      <c r="F172" s="3419" t="s">
        <v>3212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3214</v>
      </c>
      <c r="C175" s="3419" t="s">
        <v>3212</v>
      </c>
      <c r="D175" s="3419" t="s">
        <v>3212</v>
      </c>
      <c r="E175" s="3419" t="s">
        <v>3212</v>
      </c>
      <c r="F175" s="3419" t="s">
        <v>3212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3212</v>
      </c>
      <c r="D187" s="3419" t="s">
        <v>3212</v>
      </c>
      <c r="E187" s="3419" t="s">
        <v>1185</v>
      </c>
      <c r="F187" s="3419" t="s">
        <v>3212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3212</v>
      </c>
      <c r="D188" s="3419" t="s">
        <v>3212</v>
      </c>
      <c r="E188" s="3419" t="s">
        <v>1185</v>
      </c>
      <c r="F188" s="3419" t="s">
        <v>3212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3212</v>
      </c>
      <c r="E189" s="3419" t="s">
        <v>1185</v>
      </c>
      <c r="F189" s="3419" t="s">
        <v>3212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3212</v>
      </c>
      <c r="D201" s="3419" t="s">
        <v>1185</v>
      </c>
      <c r="E201" s="3419" t="s">
        <v>1185</v>
      </c>
      <c r="F201" s="3419" t="s">
        <v>3212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3213</v>
      </c>
      <c r="C214" s="3419" t="s">
        <v>3212</v>
      </c>
      <c r="D214" s="3419" t="s">
        <v>3212</v>
      </c>
      <c r="E214" s="3419" t="s">
        <v>3212</v>
      </c>
      <c r="F214" s="3419" t="s">
        <v>3212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3213</v>
      </c>
      <c r="C221" s="3419" t="s">
        <v>3212</v>
      </c>
      <c r="D221" s="3419" t="s">
        <v>3212</v>
      </c>
      <c r="E221" s="3419" t="s">
        <v>3212</v>
      </c>
      <c r="F221" s="3419" t="s">
        <v>3212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58881.86211080001</v>
      </c>
      <c r="C8" s="3415" t="n">
        <v>58500.29678056513</v>
      </c>
      <c r="D8" s="3419" t="n">
        <v>-381.565330234879</v>
      </c>
      <c r="E8" s="3419" t="n">
        <v>-0.648018450091</v>
      </c>
      <c r="F8" s="3419" t="n">
        <v>-0.487260468441</v>
      </c>
      <c r="G8" s="3419" t="n">
        <v>-0.507683943011</v>
      </c>
      <c r="H8" s="3415" t="n">
        <v>12010.023578568693</v>
      </c>
      <c r="I8" s="3415" t="n">
        <v>11546.815079824566</v>
      </c>
      <c r="J8" s="3419" t="n">
        <v>-463.2084987441274</v>
      </c>
      <c r="K8" s="3419" t="n">
        <v>-3.856849203616</v>
      </c>
      <c r="L8" s="3419" t="n">
        <v>-0.59151912451</v>
      </c>
      <c r="M8" s="3419" t="n">
        <v>-0.616312590387</v>
      </c>
      <c r="N8" s="3415" t="n">
        <v>4788.140830030782</v>
      </c>
      <c r="O8" s="3415" t="n">
        <v>4779.224680307186</v>
      </c>
      <c r="P8" s="3419" t="n">
        <v>-8.91614972359605</v>
      </c>
      <c r="Q8" s="3419" t="n">
        <v>-0.186213188795</v>
      </c>
      <c r="R8" s="3419" t="n">
        <v>-0.011385959223</v>
      </c>
      <c r="S8" s="3419" t="n">
        <v>-0.011863200583</v>
      </c>
    </row>
    <row r="9" spans="1:19" ht="12" x14ac:dyDescent="0.15">
      <c r="A9" s="1810" t="s">
        <v>1069</v>
      </c>
      <c r="B9" s="3415" t="n">
        <v>55762.281716588484</v>
      </c>
      <c r="C9" s="3415" t="n">
        <v>55850.43890070664</v>
      </c>
      <c r="D9" s="3419" t="n">
        <v>88.15718411815998</v>
      </c>
      <c r="E9" s="3419" t="n">
        <v>0.158094650011</v>
      </c>
      <c r="F9" s="3419" t="n">
        <v>0.112577080322</v>
      </c>
      <c r="G9" s="3419" t="n">
        <v>0.117295737562</v>
      </c>
      <c r="H9" s="3415" t="n">
        <v>4546.415182695758</v>
      </c>
      <c r="I9" s="3415" t="n">
        <v>4074.564083361895</v>
      </c>
      <c r="J9" s="3419" t="n">
        <v>-471.85109933386263</v>
      </c>
      <c r="K9" s="3419" t="n">
        <v>-10.378530784645</v>
      </c>
      <c r="L9" s="3419" t="n">
        <v>-0.602555760384</v>
      </c>
      <c r="M9" s="3419" t="n">
        <v>-0.627811825767</v>
      </c>
      <c r="N9" s="3415" t="n">
        <v>227.9231337768627</v>
      </c>
      <c r="O9" s="3415" t="n">
        <v>227.93136152024366</v>
      </c>
      <c r="P9" s="3419" t="n">
        <v>0.00822774338095</v>
      </c>
      <c r="Q9" s="3419" t="n">
        <v>0.003609876384</v>
      </c>
      <c r="R9" s="3419" t="n">
        <v>1.0506862E-5</v>
      </c>
      <c r="S9" s="3419" t="n">
        <v>1.0947256E-5</v>
      </c>
    </row>
    <row r="10" spans="1:19" ht="12" x14ac:dyDescent="0.15">
      <c r="A10" s="1804" t="s">
        <v>1158</v>
      </c>
      <c r="B10" s="3415" t="n">
        <v>55551.02143665215</v>
      </c>
      <c r="C10" s="3415" t="n">
        <v>55639.178620770304</v>
      </c>
      <c r="D10" s="3419" t="n">
        <v>88.15718411815959</v>
      </c>
      <c r="E10" s="3419" t="n">
        <v>0.158695883241</v>
      </c>
      <c r="F10" s="3419" t="n">
        <v>0.112577080322</v>
      </c>
      <c r="G10" s="3419" t="n">
        <v>0.117295737562</v>
      </c>
      <c r="H10" s="3415" t="n">
        <v>565.9538426578881</v>
      </c>
      <c r="I10" s="3415" t="n">
        <v>565.9972426578881</v>
      </c>
      <c r="J10" s="3419" t="n">
        <v>0.0434</v>
      </c>
      <c r="K10" s="3419" t="n">
        <v>0.007668469887</v>
      </c>
      <c r="L10" s="3419" t="n">
        <v>5.5421975E-5</v>
      </c>
      <c r="M10" s="3419" t="n">
        <v>5.7744982E-5</v>
      </c>
      <c r="N10" s="3415" t="n">
        <v>227.46358723419215</v>
      </c>
      <c r="O10" s="3415" t="n">
        <v>227.47180223419215</v>
      </c>
      <c r="P10" s="3419" t="n">
        <v>0.008215</v>
      </c>
      <c r="Q10" s="3419" t="n">
        <v>0.003611567064</v>
      </c>
      <c r="R10" s="3419" t="n">
        <v>1.0490588E-5</v>
      </c>
      <c r="S10" s="3419" t="n">
        <v>1.09303E-5</v>
      </c>
    </row>
    <row r="11" spans="1:19" ht="12" x14ac:dyDescent="0.15">
      <c r="A11" s="1813" t="s">
        <v>1159</v>
      </c>
      <c r="B11" s="3415" t="n">
        <v>24998.073333621192</v>
      </c>
      <c r="C11" s="3415" t="n">
        <v>24998.073333621192</v>
      </c>
      <c r="D11" s="3419" t="n">
        <v>0.0</v>
      </c>
      <c r="E11" s="3419" t="n">
        <v>0.0</v>
      </c>
      <c r="F11" s="3419" t="n">
        <v>0.0</v>
      </c>
      <c r="G11" s="3419" t="n">
        <v>0.0</v>
      </c>
      <c r="H11" s="3415" t="n">
        <v>15.20892002</v>
      </c>
      <c r="I11" s="3415" t="n">
        <v>15.20892002</v>
      </c>
      <c r="J11" s="3419" t="n">
        <v>0.0</v>
      </c>
      <c r="K11" s="3419" t="n">
        <v>0.0</v>
      </c>
      <c r="L11" s="3419" t="n">
        <v>0.0</v>
      </c>
      <c r="M11" s="3419" t="n">
        <v>0.0</v>
      </c>
      <c r="N11" s="3415" t="n">
        <v>65.6163856625</v>
      </c>
      <c r="O11" s="3415" t="n">
        <v>65.6163856625</v>
      </c>
      <c r="P11" s="3419" t="n">
        <v>0.0</v>
      </c>
      <c r="Q11" s="3419" t="n">
        <v>0.0</v>
      </c>
      <c r="R11" s="3419" t="n">
        <v>0.0</v>
      </c>
      <c r="S11" s="3419" t="n">
        <v>0.0</v>
      </c>
    </row>
    <row r="12" spans="1:19" ht="12" x14ac:dyDescent="0.15">
      <c r="A12" s="1813" t="s">
        <v>1108</v>
      </c>
      <c r="B12" s="3415" t="n">
        <v>6293.090622064769</v>
      </c>
      <c r="C12" s="3415" t="n">
        <v>6293.090622064769</v>
      </c>
      <c r="D12" s="3419" t="n">
        <v>0.0</v>
      </c>
      <c r="E12" s="3419" t="n">
        <v>0.0</v>
      </c>
      <c r="F12" s="3419" t="n">
        <v>0.0</v>
      </c>
      <c r="G12" s="3419" t="n">
        <v>0.0</v>
      </c>
      <c r="H12" s="3415" t="n">
        <v>6.64787428889696</v>
      </c>
      <c r="I12" s="3415" t="n">
        <v>6.64787428889696</v>
      </c>
      <c r="J12" s="3419" t="n">
        <v>0.0</v>
      </c>
      <c r="K12" s="3419" t="n">
        <v>0.0</v>
      </c>
      <c r="L12" s="3419" t="n">
        <v>0.0</v>
      </c>
      <c r="M12" s="3419" t="n">
        <v>0.0</v>
      </c>
      <c r="N12" s="3415" t="n">
        <v>10.6423734932796</v>
      </c>
      <c r="O12" s="3415" t="n">
        <v>10.6423734932796</v>
      </c>
      <c r="P12" s="3419" t="n">
        <v>0.0</v>
      </c>
      <c r="Q12" s="3419" t="n">
        <v>0.0</v>
      </c>
      <c r="R12" s="3419" t="n">
        <v>0.0</v>
      </c>
      <c r="S12" s="3419" t="n">
        <v>0.0</v>
      </c>
    </row>
    <row r="13" spans="1:19" ht="12" x14ac:dyDescent="0.15">
      <c r="A13" s="1813" t="s">
        <v>1073</v>
      </c>
      <c r="B13" s="3415" t="n">
        <v>7744.925797365322</v>
      </c>
      <c r="C13" s="3415" t="n">
        <v>7815.532475123755</v>
      </c>
      <c r="D13" s="3419" t="n">
        <v>70.60667775843304</v>
      </c>
      <c r="E13" s="3419" t="n">
        <v>0.911650796996</v>
      </c>
      <c r="F13" s="3419" t="n">
        <v>0.090165012787</v>
      </c>
      <c r="G13" s="3419" t="n">
        <v>0.093944270422</v>
      </c>
      <c r="H13" s="3415" t="n">
        <v>60.46670785251516</v>
      </c>
      <c r="I13" s="3415" t="n">
        <v>60.46670785251516</v>
      </c>
      <c r="J13" s="3419" t="n">
        <v>0.0</v>
      </c>
      <c r="K13" s="3419" t="n">
        <v>0.0</v>
      </c>
      <c r="L13" s="3419" t="n">
        <v>0.0</v>
      </c>
      <c r="M13" s="3419" t="n">
        <v>0.0</v>
      </c>
      <c r="N13" s="3415" t="n">
        <v>93.7954613261788</v>
      </c>
      <c r="O13" s="3415" t="n">
        <v>93.7954613261788</v>
      </c>
      <c r="P13" s="3419" t="n">
        <v>0.0</v>
      </c>
      <c r="Q13" s="3419" t="n">
        <v>0.0</v>
      </c>
      <c r="R13" s="3419" t="n">
        <v>0.0</v>
      </c>
      <c r="S13" s="3419" t="n">
        <v>0.0</v>
      </c>
    </row>
    <row r="14" spans="1:19" ht="12" x14ac:dyDescent="0.15">
      <c r="A14" s="1813" t="s">
        <v>1074</v>
      </c>
      <c r="B14" s="3415" t="n">
        <v>16500.430309670362</v>
      </c>
      <c r="C14" s="3415" t="n">
        <v>16517.98081603009</v>
      </c>
      <c r="D14" s="3419" t="n">
        <v>17.55050635972656</v>
      </c>
      <c r="E14" s="3419" t="n">
        <v>0.106363931306</v>
      </c>
      <c r="F14" s="3419" t="n">
        <v>0.022412067535</v>
      </c>
      <c r="G14" s="3419" t="n">
        <v>0.02335146714</v>
      </c>
      <c r="H14" s="3415" t="n">
        <v>483.62754784535605</v>
      </c>
      <c r="I14" s="3415" t="n">
        <v>483.67094784535607</v>
      </c>
      <c r="J14" s="3419" t="n">
        <v>0.0434</v>
      </c>
      <c r="K14" s="3419" t="n">
        <v>0.008973847787</v>
      </c>
      <c r="L14" s="3419" t="n">
        <v>5.5421975E-5</v>
      </c>
      <c r="M14" s="3419" t="n">
        <v>5.7744982E-5</v>
      </c>
      <c r="N14" s="3415" t="n">
        <v>57.30364495983375</v>
      </c>
      <c r="O14" s="3415" t="n">
        <v>57.31185995983375</v>
      </c>
      <c r="P14" s="3419" t="n">
        <v>0.008215</v>
      </c>
      <c r="Q14" s="3419" t="n">
        <v>0.014335911801</v>
      </c>
      <c r="R14" s="3419" t="n">
        <v>1.0490588E-5</v>
      </c>
      <c r="S14" s="3419" t="n">
        <v>1.09303E-5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211.26027993634165</v>
      </c>
      <c r="C16" s="3415" t="n">
        <v>211.26027993634204</v>
      </c>
      <c r="D16" s="3419" t="n">
        <v>3.9E-13</v>
      </c>
      <c r="E16" s="3419" t="n">
        <v>0.0</v>
      </c>
      <c r="F16" s="3419" t="n">
        <v>0.0</v>
      </c>
      <c r="G16" s="3419" t="n">
        <v>0.0</v>
      </c>
      <c r="H16" s="3415" t="n">
        <v>3980.4613400378694</v>
      </c>
      <c r="I16" s="3415" t="n">
        <v>3508.5668407040066</v>
      </c>
      <c r="J16" s="3419" t="n">
        <v>-471.89449933386265</v>
      </c>
      <c r="K16" s="3419" t="n">
        <v>-11.85527151306</v>
      </c>
      <c r="L16" s="3419" t="n">
        <v>-0.602611182359</v>
      </c>
      <c r="M16" s="3419" t="n">
        <v>-0.627869570749</v>
      </c>
      <c r="N16" s="3415" t="n">
        <v>0.45954654267055</v>
      </c>
      <c r="O16" s="3415" t="n">
        <v>0.4595592860515</v>
      </c>
      <c r="P16" s="3419" t="n">
        <v>1.274338095E-5</v>
      </c>
      <c r="Q16" s="3419" t="n">
        <v>0.002773033799</v>
      </c>
      <c r="R16" s="3419" t="n">
        <v>1.6273E-8</v>
      </c>
      <c r="S16" s="3419" t="n">
        <v>1.6955E-8</v>
      </c>
    </row>
    <row r="17" spans="1:19" ht="12" x14ac:dyDescent="0.15">
      <c r="A17" s="1813" t="s">
        <v>1076</v>
      </c>
      <c r="B17" s="3415" t="s">
        <v>2945</v>
      </c>
      <c r="C17" s="3415" t="s">
        <v>2945</v>
      </c>
      <c r="D17" s="3419" t="s">
        <v>1185</v>
      </c>
      <c r="E17" s="3419" t="s">
        <v>1185</v>
      </c>
      <c r="F17" s="3419" t="s">
        <v>1185</v>
      </c>
      <c r="G17" s="3419" t="s">
        <v>1185</v>
      </c>
      <c r="H17" s="3415" t="n">
        <v>609.557424</v>
      </c>
      <c r="I17" s="3415" t="n">
        <v>609.557424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211.26027993634165</v>
      </c>
      <c r="C18" s="3415" t="n">
        <v>211.26027993634204</v>
      </c>
      <c r="D18" s="3419" t="n">
        <v>3.9E-13</v>
      </c>
      <c r="E18" s="3419" t="n">
        <v>0.0</v>
      </c>
      <c r="F18" s="3419" t="n">
        <v>0.0</v>
      </c>
      <c r="G18" s="3419" t="n">
        <v>0.0</v>
      </c>
      <c r="H18" s="3415" t="n">
        <v>3370.9039160378693</v>
      </c>
      <c r="I18" s="3415" t="n">
        <v>2899.009416704007</v>
      </c>
      <c r="J18" s="3419" t="n">
        <v>-471.89449933386265</v>
      </c>
      <c r="K18" s="3419" t="n">
        <v>-13.99904924874</v>
      </c>
      <c r="L18" s="3419" t="n">
        <v>-0.602611182359</v>
      </c>
      <c r="M18" s="3419" t="n">
        <v>-0.627869570749</v>
      </c>
      <c r="N18" s="3415" t="n">
        <v>0.45954654267055</v>
      </c>
      <c r="O18" s="3415" t="n">
        <v>0.4595592860515</v>
      </c>
      <c r="P18" s="3419" t="n">
        <v>1.274338095E-5</v>
      </c>
      <c r="Q18" s="3419" t="n">
        <v>0.002773033799</v>
      </c>
      <c r="R18" s="3419" t="n">
        <v>1.6273E-8</v>
      </c>
      <c r="S18" s="3419" t="n">
        <v>1.6955E-8</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5669.088300630257</v>
      </c>
      <c r="C20" s="3415" t="n">
        <v>5669.088300630257</v>
      </c>
      <c r="D20" s="3419" t="n">
        <v>0.0</v>
      </c>
      <c r="E20" s="3419" t="n">
        <v>0.0</v>
      </c>
      <c r="F20" s="3419" t="n">
        <v>0.0</v>
      </c>
      <c r="G20" s="3419" t="n">
        <v>0.0</v>
      </c>
      <c r="H20" s="3415" t="n">
        <v>30.7088070358916</v>
      </c>
      <c r="I20" s="3415" t="n">
        <v>30.9936382678916</v>
      </c>
      <c r="J20" s="3419" t="n">
        <v>0.284831232</v>
      </c>
      <c r="K20" s="3419" t="n">
        <v>0.927522946974</v>
      </c>
      <c r="L20" s="3419" t="n">
        <v>3.63730634E-4</v>
      </c>
      <c r="M20" s="3419" t="n">
        <v>3.78976368E-4</v>
      </c>
      <c r="N20" s="3415" t="n">
        <v>1683.719198521696</v>
      </c>
      <c r="O20" s="3415" t="n">
        <v>1683.719198521696</v>
      </c>
      <c r="P20" s="3419" t="n">
        <v>0.0</v>
      </c>
      <c r="Q20" s="3419" t="n">
        <v>0.0</v>
      </c>
      <c r="R20" s="3419" t="n">
        <v>0.0</v>
      </c>
      <c r="S20" s="3419" t="n">
        <v>0.0</v>
      </c>
    </row>
    <row r="21" spans="1:19" ht="12" x14ac:dyDescent="0.15">
      <c r="A21" s="1804" t="s">
        <v>359</v>
      </c>
      <c r="B21" s="3415" t="n">
        <v>1929.7053984648235</v>
      </c>
      <c r="C21" s="3415" t="n">
        <v>1929.7053984648235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1664.9507731642575</v>
      </c>
      <c r="C22" s="3415" t="n">
        <v>1664.9507731642575</v>
      </c>
      <c r="D22" s="3419" t="n">
        <v>0.0</v>
      </c>
      <c r="E22" s="3419" t="n">
        <v>0.0</v>
      </c>
      <c r="F22" s="3419" t="n">
        <v>0.0</v>
      </c>
      <c r="G22" s="3419" t="n">
        <v>0.0</v>
      </c>
      <c r="H22" s="3415" t="n">
        <v>25.409231232</v>
      </c>
      <c r="I22" s="3415" t="n">
        <v>25.694062464</v>
      </c>
      <c r="J22" s="3419" t="n">
        <v>0.284831232</v>
      </c>
      <c r="K22" s="3419" t="n">
        <v>1.120975402205</v>
      </c>
      <c r="L22" s="3419" t="n">
        <v>3.63730634E-4</v>
      </c>
      <c r="M22" s="3419" t="n">
        <v>3.78976368E-4</v>
      </c>
      <c r="N22" s="3415" t="n">
        <v>1585.1728925</v>
      </c>
      <c r="O22" s="3415" t="n">
        <v>1585.1728925</v>
      </c>
      <c r="P22" s="3419" t="n">
        <v>0.0</v>
      </c>
      <c r="Q22" s="3419" t="n">
        <v>0.0</v>
      </c>
      <c r="R22" s="3419" t="n">
        <v>0.0</v>
      </c>
      <c r="S22" s="3419" t="n">
        <v>0.0</v>
      </c>
    </row>
    <row r="23" spans="1:19" ht="12" x14ac:dyDescent="0.15">
      <c r="A23" s="1804" t="s">
        <v>330</v>
      </c>
      <c r="B23" s="3415" t="n">
        <v>1879.5635848778754</v>
      </c>
      <c r="C23" s="3415" t="n">
        <v>1879.5635848778754</v>
      </c>
      <c r="D23" s="3419" t="n">
        <v>0.0</v>
      </c>
      <c r="E23" s="3419" t="n">
        <v>0.0</v>
      </c>
      <c r="F23" s="3419" t="n">
        <v>0.0</v>
      </c>
      <c r="G23" s="3419" t="n">
        <v>0.0</v>
      </c>
      <c r="H23" s="3415" t="n">
        <v>5.2995758038916</v>
      </c>
      <c r="I23" s="3415" t="n">
        <v>5.2995758038916</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194.8685441233008</v>
      </c>
      <c r="C24" s="3415" t="n">
        <v>194.8685441233008</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98.5463060216959</v>
      </c>
      <c r="O25" s="3415" t="n">
        <v>98.5463060216959</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95.31013587483216</v>
      </c>
      <c r="C8" s="3415" t="n">
        <v>95.31013587483216</v>
      </c>
      <c r="D8" s="3419" t="n">
        <v>0.0</v>
      </c>
      <c r="E8" s="3419" t="n">
        <v>0.0</v>
      </c>
      <c r="F8" s="3419" t="n">
        <v>0.0</v>
      </c>
      <c r="G8" s="3419" t="n">
        <v>0.0</v>
      </c>
      <c r="H8" s="3415" t="n">
        <v>3200.9974219348087</v>
      </c>
      <c r="I8" s="3415" t="n">
        <v>3210.837558820332</v>
      </c>
      <c r="J8" s="3419" t="n">
        <v>9.84013688552328</v>
      </c>
      <c r="K8" s="3419" t="n">
        <v>0.307408460191</v>
      </c>
      <c r="L8" s="3419" t="n">
        <v>0.012565894562</v>
      </c>
      <c r="M8" s="3419" t="n">
        <v>0.013092592796</v>
      </c>
      <c r="N8" s="3415" t="n">
        <v>2711.245494558619</v>
      </c>
      <c r="O8" s="3415" t="n">
        <v>2711.4209545954286</v>
      </c>
      <c r="P8" s="3419" t="n">
        <v>0.17546003680925</v>
      </c>
      <c r="Q8" s="3419" t="n">
        <v>0.006471565823</v>
      </c>
      <c r="R8" s="3419" t="n">
        <v>2.24063176E-4</v>
      </c>
      <c r="S8" s="3419" t="n">
        <v>2.33454762E-4</v>
      </c>
      <c r="T8" s="26"/>
    </row>
    <row r="9" spans="1:20" ht="12" x14ac:dyDescent="0.15">
      <c r="A9" s="1828" t="s">
        <v>1086</v>
      </c>
      <c r="B9" s="3416" t="s">
        <v>1185</v>
      </c>
      <c r="C9" s="3416" t="s">
        <v>1185</v>
      </c>
      <c r="D9" s="3416" t="s">
        <v>1185</v>
      </c>
      <c r="E9" s="3416" t="s">
        <v>1185</v>
      </c>
      <c r="F9" s="3416" t="s">
        <v>1185</v>
      </c>
      <c r="G9" s="3416" t="s">
        <v>1185</v>
      </c>
      <c r="H9" s="3415" t="n">
        <v>2370.3966915289093</v>
      </c>
      <c r="I9" s="3415" t="n">
        <v>2370.3966915289093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813.8396045070594</v>
      </c>
      <c r="I10" s="3415" t="n">
        <v>823.6797413925827</v>
      </c>
      <c r="J10" s="3419" t="n">
        <v>9.84013688552328</v>
      </c>
      <c r="K10" s="3419" t="n">
        <v>1.209100273694</v>
      </c>
      <c r="L10" s="3419" t="n">
        <v>0.012565894562</v>
      </c>
      <c r="M10" s="3419" t="n">
        <v>0.013092592796</v>
      </c>
      <c r="N10" s="3415" t="n">
        <v>450.4038946316575</v>
      </c>
      <c r="O10" s="3415" t="n">
        <v>450.4038946316575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16.58701127729436</v>
      </c>
      <c r="I11" s="3415" t="n">
        <v>16.58701127729436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2260.7988773577868</v>
      </c>
      <c r="O12" s="3415" t="n">
        <v>2260.9743373945958</v>
      </c>
      <c r="P12" s="3419" t="n">
        <v>0.17546003680925</v>
      </c>
      <c r="Q12" s="3419" t="n">
        <v>0.00776097505</v>
      </c>
      <c r="R12" s="3419" t="n">
        <v>2.24063176E-4</v>
      </c>
      <c r="S12" s="3419" t="n">
        <v>2.33454762E-4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0.17411462154576</v>
      </c>
      <c r="I14" s="3415" t="n">
        <v>0.17411462154576</v>
      </c>
      <c r="J14" s="3419" t="n">
        <v>0.0</v>
      </c>
      <c r="K14" s="3419" t="n">
        <v>0.0</v>
      </c>
      <c r="L14" s="3419" t="n">
        <v>0.0</v>
      </c>
      <c r="M14" s="3419" t="n">
        <v>0.0</v>
      </c>
      <c r="N14" s="3415" t="n">
        <v>0.04272256917505</v>
      </c>
      <c r="O14" s="3415" t="n">
        <v>0.04272256917505</v>
      </c>
      <c r="P14" s="3419" t="n">
        <v>0.0</v>
      </c>
      <c r="Q14" s="3419" t="n">
        <v>0.0</v>
      </c>
      <c r="R14" s="3419" t="n">
        <v>0.0</v>
      </c>
      <c r="S14" s="3419" t="n">
        <v>0.0</v>
      </c>
      <c r="T14" s="26"/>
    </row>
    <row r="15" spans="1:20" ht="12" x14ac:dyDescent="0.15">
      <c r="A15" s="1828" t="s">
        <v>1088</v>
      </c>
      <c r="B15" s="3415" t="n">
        <v>37.9952419</v>
      </c>
      <c r="C15" s="3415" t="n">
        <v>37.9952419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50.76154578175922</v>
      </c>
      <c r="C16" s="3415" t="n">
        <v>50.76154578175922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6.55334819307294</v>
      </c>
      <c r="C17" s="3415" t="n">
        <v>6.55334819307294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-2741.6965904392655</v>
      </c>
      <c r="C19" s="3415" t="n">
        <v>-3211.4191047923046</v>
      </c>
      <c r="D19" s="3419" t="n">
        <v>-469.722514353039</v>
      </c>
      <c r="E19" s="3419" t="n">
        <v>17.132549093544</v>
      </c>
      <c r="F19" s="3416" t="s">
        <v>1185</v>
      </c>
      <c r="G19" s="3419" t="n">
        <v>-0.624979680573</v>
      </c>
      <c r="H19" s="3415" t="n">
        <v>22.55349308857624</v>
      </c>
      <c r="I19" s="3415" t="n">
        <v>21.07112556078824</v>
      </c>
      <c r="J19" s="3419" t="n">
        <v>-1.482367527788</v>
      </c>
      <c r="K19" s="3419" t="n">
        <v>-6.572673784793</v>
      </c>
      <c r="L19" s="3416" t="s">
        <v>1185</v>
      </c>
      <c r="M19" s="3419" t="n">
        <v>-0.001972333784</v>
      </c>
      <c r="N19" s="3415" t="n">
        <v>49.20572676113025</v>
      </c>
      <c r="O19" s="3415" t="n">
        <v>40.105889257344</v>
      </c>
      <c r="P19" s="3419" t="n">
        <v>-9.09983750378625</v>
      </c>
      <c r="Q19" s="3419" t="n">
        <v>-18.49345208935</v>
      </c>
      <c r="R19" s="3416" t="s">
        <v>1185</v>
      </c>
      <c r="S19" s="3419" t="n">
        <v>-0.012107602601</v>
      </c>
      <c r="T19" s="336"/>
    </row>
    <row r="20" spans="1:20" ht="12" x14ac:dyDescent="0.15">
      <c r="A20" s="1828" t="s">
        <v>733</v>
      </c>
      <c r="B20" s="3415" t="n">
        <v>-2601.2791431311925</v>
      </c>
      <c r="C20" s="3415" t="n">
        <v>-2760.5363869508037</v>
      </c>
      <c r="D20" s="3419" t="n">
        <v>-159.25724381961106</v>
      </c>
      <c r="E20" s="3419" t="n">
        <v>6.122266587196</v>
      </c>
      <c r="F20" s="3416" t="s">
        <v>1185</v>
      </c>
      <c r="G20" s="3419" t="n">
        <v>-0.211896467233</v>
      </c>
      <c r="H20" s="3415" t="n">
        <v>13.83446771633164</v>
      </c>
      <c r="I20" s="3415" t="n">
        <v>11.87445962799292</v>
      </c>
      <c r="J20" s="3419" t="n">
        <v>-1.96000808833872</v>
      </c>
      <c r="K20" s="3419" t="n">
        <v>-14.167571376996</v>
      </c>
      <c r="L20" s="3416" t="s">
        <v>1185</v>
      </c>
      <c r="M20" s="3419" t="n">
        <v>-0.002607848659</v>
      </c>
      <c r="N20" s="3415" t="n">
        <v>9.32053982278555</v>
      </c>
      <c r="O20" s="3415" t="n">
        <v>13.7539713280301</v>
      </c>
      <c r="P20" s="3419" t="n">
        <v>4.43343150524455</v>
      </c>
      <c r="Q20" s="3419" t="n">
        <v>47.56625248686</v>
      </c>
      <c r="R20" s="3416" t="s">
        <v>1185</v>
      </c>
      <c r="S20" s="3419" t="n">
        <v>0.005898811578</v>
      </c>
      <c r="T20" s="336"/>
    </row>
    <row r="21" spans="1:20" ht="12" x14ac:dyDescent="0.15">
      <c r="A21" s="1828" t="s">
        <v>736</v>
      </c>
      <c r="B21" s="3415" t="n">
        <v>-329.09825880045287</v>
      </c>
      <c r="C21" s="3415" t="n">
        <v>-81.7689257967666</v>
      </c>
      <c r="D21" s="3419" t="n">
        <v>247.32933300368626</v>
      </c>
      <c r="E21" s="3419" t="n">
        <v>-75.153643749192</v>
      </c>
      <c r="F21" s="3416" t="s">
        <v>1185</v>
      </c>
      <c r="G21" s="3419" t="n">
        <v>0.329078983472</v>
      </c>
      <c r="H21" s="3415" t="n">
        <v>1.25631204174</v>
      </c>
      <c r="I21" s="3415" t="n">
        <v>1.33388379746524</v>
      </c>
      <c r="J21" s="3419" t="n">
        <v>0.07757175572524</v>
      </c>
      <c r="K21" s="3419" t="n">
        <v>6.174561187665</v>
      </c>
      <c r="L21" s="3416" t="s">
        <v>1185</v>
      </c>
      <c r="M21" s="3419" t="n">
        <v>1.03211512E-4</v>
      </c>
      <c r="N21" s="3415" t="n">
        <v>19.2452768554709</v>
      </c>
      <c r="O21" s="3415" t="n">
        <v>9.1021099494644</v>
      </c>
      <c r="P21" s="3419" t="n">
        <v>-10.1431669060065</v>
      </c>
      <c r="Q21" s="3419" t="n">
        <v>-52.704707665055</v>
      </c>
      <c r="R21" s="3416" t="s">
        <v>1185</v>
      </c>
      <c r="S21" s="3419" t="n">
        <v>-0.013495783189</v>
      </c>
      <c r="T21" s="336"/>
    </row>
    <row r="22" spans="1:20" ht="12" x14ac:dyDescent="0.15">
      <c r="A22" s="1828" t="s">
        <v>740</v>
      </c>
      <c r="B22" s="3415" t="n">
        <v>-93.0925073949239</v>
      </c>
      <c r="C22" s="3415" t="n">
        <v>-113.3947081903934</v>
      </c>
      <c r="D22" s="3419" t="n">
        <v>-20.3022007954695</v>
      </c>
      <c r="E22" s="3419" t="n">
        <v>21.808630322247</v>
      </c>
      <c r="F22" s="3416" t="s">
        <v>1185</v>
      </c>
      <c r="G22" s="3419" t="n">
        <v>-0.027012677869</v>
      </c>
      <c r="H22" s="3415" t="n">
        <v>7.4627133305046</v>
      </c>
      <c r="I22" s="3415" t="n">
        <v>7.86278213533008</v>
      </c>
      <c r="J22" s="3419" t="n">
        <v>0.40006880482548</v>
      </c>
      <c r="K22" s="3419" t="n">
        <v>5.360902758922</v>
      </c>
      <c r="L22" s="3416" t="s">
        <v>1185</v>
      </c>
      <c r="M22" s="3419" t="n">
        <v>5.32303363E-4</v>
      </c>
      <c r="N22" s="3415" t="n">
        <v>11.7648639914333</v>
      </c>
      <c r="O22" s="3415" t="n">
        <v>12.11057562169055</v>
      </c>
      <c r="P22" s="3419" t="n">
        <v>0.34571163025725</v>
      </c>
      <c r="Q22" s="3419" t="n">
        <v>2.93850936576</v>
      </c>
      <c r="R22" s="3416" t="s">
        <v>1185</v>
      </c>
      <c r="S22" s="3419" t="n">
        <v>4.59979536E-4</v>
      </c>
      <c r="T22" s="336"/>
    </row>
    <row r="23" spans="1:20" ht="12" x14ac:dyDescent="0.15">
      <c r="A23" s="1828" t="s">
        <v>896</v>
      </c>
      <c r="B23" s="3415" t="n">
        <v>128.41727553490594</v>
      </c>
      <c r="C23" s="3415" t="n">
        <v>113.6997300789123</v>
      </c>
      <c r="D23" s="3419" t="n">
        <v>-14.71754545599365</v>
      </c>
      <c r="E23" s="3419" t="n">
        <v>-11.460720837356</v>
      </c>
      <c r="F23" s="3416" t="s">
        <v>1185</v>
      </c>
      <c r="G23" s="3419" t="n">
        <v>-0.019582128974</v>
      </c>
      <c r="H23" s="3415" t="s">
        <v>2949</v>
      </c>
      <c r="I23" s="3415" t="s">
        <v>2949</v>
      </c>
      <c r="J23" s="3419" t="s">
        <v>1185</v>
      </c>
      <c r="K23" s="3419" t="s">
        <v>1185</v>
      </c>
      <c r="L23" s="3416" t="s">
        <v>1185</v>
      </c>
      <c r="M23" s="3419" t="s">
        <v>1185</v>
      </c>
      <c r="N23" s="3415" t="n">
        <v>0.23353647428685</v>
      </c>
      <c r="O23" s="3415" t="n">
        <v>0.23353647428685</v>
      </c>
      <c r="P23" s="3419" t="n">
        <v>0.0</v>
      </c>
      <c r="Q23" s="3419" t="n">
        <v>0.0</v>
      </c>
      <c r="R23" s="3416" t="s">
        <v>1185</v>
      </c>
      <c r="S23" s="3419" t="n">
        <v>0.0</v>
      </c>
      <c r="T23" s="336"/>
    </row>
    <row r="24" spans="1:20" ht="12" x14ac:dyDescent="0.15">
      <c r="A24" s="1828" t="s">
        <v>1115</v>
      </c>
      <c r="B24" s="3415" t="n">
        <v>111.6657993815182</v>
      </c>
      <c r="C24" s="3415" t="n">
        <v>91.03856843659231</v>
      </c>
      <c r="D24" s="3419" t="n">
        <v>-20.62723094492589</v>
      </c>
      <c r="E24" s="3419" t="n">
        <v>-18.472290584202</v>
      </c>
      <c r="F24" s="3416" t="s">
        <v>1185</v>
      </c>
      <c r="G24" s="3419" t="n">
        <v>-0.027445140084</v>
      </c>
      <c r="H24" s="3415" t="s">
        <v>2947</v>
      </c>
      <c r="I24" s="3415" t="s">
        <v>2947</v>
      </c>
      <c r="J24" s="3419" t="s">
        <v>1185</v>
      </c>
      <c r="K24" s="3419" t="s">
        <v>1185</v>
      </c>
      <c r="L24" s="3416" t="s">
        <v>1185</v>
      </c>
      <c r="M24" s="3419" t="s">
        <v>1185</v>
      </c>
      <c r="N24" s="3415" t="n">
        <v>4.0343612162864</v>
      </c>
      <c r="O24" s="3415" t="n">
        <v>3.41985891521145</v>
      </c>
      <c r="P24" s="3419" t="n">
        <v>-0.61450230107495</v>
      </c>
      <c r="Q24" s="3419" t="n">
        <v>-15.231712485096</v>
      </c>
      <c r="R24" s="3416" t="s">
        <v>1185</v>
      </c>
      <c r="S24" s="3419" t="n">
        <v>-8.17613463E-4</v>
      </c>
      <c r="T24" s="336"/>
    </row>
    <row r="25" spans="1:20" ht="12" x14ac:dyDescent="0.15">
      <c r="A25" s="1828" t="s">
        <v>898</v>
      </c>
      <c r="B25" s="3415" t="n">
        <v>0.01243148337926</v>
      </c>
      <c r="C25" s="3415" t="s">
        <v>2949</v>
      </c>
      <c r="D25" s="3419" t="n">
        <v>-0.01243148337926</v>
      </c>
      <c r="E25" s="3419" t="n">
        <v>-100.0</v>
      </c>
      <c r="F25" s="3416" t="s">
        <v>1185</v>
      </c>
      <c r="G25" s="3419" t="n">
        <v>-1.6540456E-5</v>
      </c>
      <c r="H25" s="3415" t="s">
        <v>2947</v>
      </c>
      <c r="I25" s="3415" t="s">
        <v>2947</v>
      </c>
      <c r="J25" s="3419" t="s">
        <v>1185</v>
      </c>
      <c r="K25" s="3419" t="s">
        <v>1185</v>
      </c>
      <c r="L25" s="3416" t="s">
        <v>1185</v>
      </c>
      <c r="M25" s="3419" t="s">
        <v>1185</v>
      </c>
      <c r="N25" s="3415" t="n">
        <v>9.4124088335E-4</v>
      </c>
      <c r="O25" s="3415" t="s">
        <v>2949</v>
      </c>
      <c r="P25" s="3419" t="n">
        <v>-9.4124088335E-4</v>
      </c>
      <c r="Q25" s="3419" t="n">
        <v>-100.0</v>
      </c>
      <c r="R25" s="3416" t="s">
        <v>1185</v>
      </c>
      <c r="S25" s="3419" t="n">
        <v>-1.252349E-6</v>
      </c>
      <c r="T25" s="336"/>
    </row>
    <row r="26" spans="1:20" ht="12" x14ac:dyDescent="0.15">
      <c r="A26" s="1828" t="s">
        <v>1116</v>
      </c>
      <c r="B26" s="3415" t="n">
        <v>41.67781248750057</v>
      </c>
      <c r="C26" s="3415" t="n">
        <v>-460.4573823698454</v>
      </c>
      <c r="D26" s="3419" t="n">
        <v>-502.13519485734594</v>
      </c>
      <c r="E26" s="3419" t="n">
        <v>-1204.802183434986</v>
      </c>
      <c r="F26" s="3416" t="s">
        <v>1185</v>
      </c>
      <c r="G26" s="3419" t="n">
        <v>-0.668105709429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4209.348673813659</v>
      </c>
      <c r="I8" s="3415" t="n">
        <v>4209.348673813659</v>
      </c>
      <c r="J8" s="3419" t="n">
        <v>0.0</v>
      </c>
      <c r="K8" s="3419" t="n">
        <v>0.0</v>
      </c>
      <c r="L8" s="3419" t="n">
        <v>0.0</v>
      </c>
      <c r="M8" s="3419" t="n">
        <v>0.0</v>
      </c>
      <c r="N8" s="3415" t="n">
        <v>116.04727641247415</v>
      </c>
      <c r="O8" s="3415" t="n">
        <v>116.04727641247415</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3320.7576279064647</v>
      </c>
      <c r="I9" s="3415" t="n">
        <v>3320.7576279064647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9.408</v>
      </c>
      <c r="I10" s="3415" t="n">
        <v>9.408</v>
      </c>
      <c r="J10" s="3419" t="n">
        <v>0.0</v>
      </c>
      <c r="K10" s="3419" t="n">
        <v>0.0</v>
      </c>
      <c r="L10" s="3419" t="n">
        <v>0.0</v>
      </c>
      <c r="M10" s="3419" t="n">
        <v>0.0</v>
      </c>
      <c r="N10" s="3415" t="n">
        <v>5.3424</v>
      </c>
      <c r="O10" s="3415" t="n">
        <v>5.3424</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878.7386382194126</v>
      </c>
      <c r="I12" s="3415" t="n">
        <v>878.7386382194126</v>
      </c>
      <c r="J12" s="3419" t="n">
        <v>0.0</v>
      </c>
      <c r="K12" s="3419" t="n">
        <v>0.0</v>
      </c>
      <c r="L12" s="3419" t="n">
        <v>0.0</v>
      </c>
      <c r="M12" s="3419" t="n">
        <v>0.0</v>
      </c>
      <c r="N12" s="3415" t="n">
        <v>109.24834312897615</v>
      </c>
      <c r="O12" s="3415" t="n">
        <v>109.24834312897615</v>
      </c>
      <c r="P12" s="3419" t="n">
        <v>0.0</v>
      </c>
      <c r="Q12" s="3419" t="n">
        <v>0.0</v>
      </c>
      <c r="R12" s="3419" t="n">
        <v>0.0</v>
      </c>
      <c r="S12" s="3419" t="n">
        <v>0.0</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564.9281709470808</v>
      </c>
      <c r="C17" s="3415" t="n">
        <v>564.9281709470808</v>
      </c>
      <c r="D17" s="3419" t="n">
        <v>0.0</v>
      </c>
      <c r="E17" s="3419" t="n">
        <v>0.0</v>
      </c>
      <c r="F17" s="3419" t="n">
        <v>0.0</v>
      </c>
      <c r="G17" s="3419" t="n">
        <v>0.0</v>
      </c>
      <c r="H17" s="3415" t="n">
        <v>0.10879420730808</v>
      </c>
      <c r="I17" s="3415" t="n">
        <v>0.10879420730808</v>
      </c>
      <c r="J17" s="3419" t="n">
        <v>0.0</v>
      </c>
      <c r="K17" s="3419" t="n">
        <v>0.0</v>
      </c>
      <c r="L17" s="3419" t="n">
        <v>0.0</v>
      </c>
      <c r="M17" s="3419" t="n">
        <v>0.0</v>
      </c>
      <c r="N17" s="3415" t="n">
        <v>4.11863784809425</v>
      </c>
      <c r="O17" s="3415" t="n">
        <v>4.11863784809425</v>
      </c>
      <c r="P17" s="3419" t="n">
        <v>0.0</v>
      </c>
      <c r="Q17" s="3419" t="n">
        <v>0.0</v>
      </c>
      <c r="R17" s="3419" t="n">
        <v>0.0</v>
      </c>
      <c r="S17" s="3419" t="n">
        <v>0.0</v>
      </c>
    </row>
    <row r="18" spans="1:19" x14ac:dyDescent="0.15">
      <c r="A18" s="1938" t="s">
        <v>61</v>
      </c>
      <c r="B18" s="3415" t="n">
        <v>564.9281709470808</v>
      </c>
      <c r="C18" s="3415" t="n">
        <v>564.9281709470808</v>
      </c>
      <c r="D18" s="3419" t="n">
        <v>0.0</v>
      </c>
      <c r="E18" s="3419" t="n">
        <v>0.0</v>
      </c>
      <c r="F18" s="3419" t="n">
        <v>0.0</v>
      </c>
      <c r="G18" s="3419" t="n">
        <v>0.0</v>
      </c>
      <c r="H18" s="3415" t="n">
        <v>0.10879420730808</v>
      </c>
      <c r="I18" s="3415" t="n">
        <v>0.10879420730808</v>
      </c>
      <c r="J18" s="3419" t="n">
        <v>0.0</v>
      </c>
      <c r="K18" s="3419" t="n">
        <v>0.0</v>
      </c>
      <c r="L18" s="3419" t="n">
        <v>0.0</v>
      </c>
      <c r="M18" s="3419" t="n">
        <v>0.0</v>
      </c>
      <c r="N18" s="3415" t="n">
        <v>4.11863784809425</v>
      </c>
      <c r="O18" s="3415" t="n">
        <v>4.11863784809425</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3492.9675960000004</v>
      </c>
      <c r="C21" s="3415" t="n">
        <v>3492.9675960000004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28832.598843280808</v>
      </c>
      <c r="C23" s="3415" t="n">
        <v>28832.598843280808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66.06780660280504</v>
      </c>
      <c r="C8" s="3415" t="n">
        <v>60.78501328373431</v>
      </c>
      <c r="D8" s="3419" t="n">
        <v>-5.28279331907073</v>
      </c>
      <c r="E8" s="3419" t="n">
        <v>-7.996017411068</v>
      </c>
      <c r="F8" s="3419" t="n">
        <v>-0.006746148414</v>
      </c>
      <c r="G8" s="3419" t="n">
        <v>-0.007028912561</v>
      </c>
      <c r="H8" s="3415" t="n">
        <v>212.1920707107851</v>
      </c>
      <c r="I8" s="3415" t="n">
        <v>190.59214215617834</v>
      </c>
      <c r="J8" s="3419" t="n">
        <v>-21.59992855460674</v>
      </c>
      <c r="K8" s="3419" t="n">
        <v>-10.179423049246</v>
      </c>
      <c r="L8" s="3419" t="n">
        <v>-0.02758319604</v>
      </c>
      <c r="M8" s="3419" t="n">
        <v>-0.028739342986</v>
      </c>
      <c r="N8" s="3415" t="n">
        <v>80.332069808315</v>
      </c>
      <c r="O8" s="3415" t="n">
        <v>80.332069808315</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212.1288030740736</v>
      </c>
      <c r="I11" s="3415" t="n">
        <v>190.5294949642368</v>
      </c>
      <c r="J11" s="3419" t="n">
        <v>-21.5993081098368</v>
      </c>
      <c r="K11" s="3419" t="n">
        <v>-10.182166587861</v>
      </c>
      <c r="L11" s="3419" t="n">
        <v>-0.027582403729</v>
      </c>
      <c r="M11" s="3419" t="n">
        <v>-0.028738517466</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52.62294800756946</v>
      </c>
      <c r="C19" s="3415" t="n">
        <v>48.56241456079287</v>
      </c>
      <c r="D19" s="3419" t="n">
        <v>-4.06053344677659</v>
      </c>
      <c r="E19" s="3419" t="n">
        <v>-7.716278924914</v>
      </c>
      <c r="F19" s="3419" t="n">
        <v>-0.005185317618</v>
      </c>
      <c r="G19" s="3419" t="n">
        <v>-0.005402659696</v>
      </c>
      <c r="H19" s="3415" t="n">
        <v>0.06326763671148</v>
      </c>
      <c r="I19" s="3415" t="n">
        <v>0.06264719194154</v>
      </c>
      <c r="J19" s="3419" t="n">
        <v>-6.2044476994E-4</v>
      </c>
      <c r="K19" s="3419" t="n">
        <v>-0.980666897318</v>
      </c>
      <c r="L19" s="3419" t="n">
        <v>-7.9231E-7</v>
      </c>
      <c r="M19" s="3419" t="n">
        <v>-8.2552E-7</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13.44485859523558</v>
      </c>
      <c r="C22" s="3415" t="n">
        <v>12.22259872294144</v>
      </c>
      <c r="D22" s="3419" t="n">
        <v>-1.22225987229414</v>
      </c>
      <c r="E22" s="3419" t="n">
        <v>-9.090909090909</v>
      </c>
      <c r="F22" s="3419" t="n">
        <v>-0.001560830796</v>
      </c>
      <c r="G22" s="3419" t="n">
        <v>-0.001626252865</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30.49695053633041</v>
      </c>
      <c r="O25" s="3415" t="n">
        <v>30.49695053633041</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49.83511927213875</v>
      </c>
      <c r="O26" s="3415" t="n">
        <v>49.83511927213875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75345.6964025545</v>
      </c>
      <c r="E32" s="3415" t="n">
        <v>75158.0457659451</v>
      </c>
      <c r="F32" s="3419" t="n">
        <v>-187.6506366093958</v>
      </c>
      <c r="G32" s="3419" t="n">
        <v>-0.249052892957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78011.92271323546</v>
      </c>
      <c r="E33" s="3415" t="n">
        <v>78308.28785591928</v>
      </c>
      <c r="F33" s="3419" t="n">
        <v>296.3651426838248</v>
      </c>
      <c r="G33" s="3419" t="n">
        <v>0.379897241827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3213</v>
      </c>
      <c r="B7" s="3456" t="s">
        <v>3216</v>
      </c>
      <c r="C7" s="3456" t="s">
        <v>3217</v>
      </c>
      <c r="D7" s="3456" t="s">
        <v>1185</v>
      </c>
      <c r="E7" s="3455"/>
    </row>
    <row r="8">
      <c r="A8" s="3456" t="s">
        <v>3213</v>
      </c>
      <c r="B8" s="3456" t="s">
        <v>3218</v>
      </c>
      <c r="C8" s="3456" t="s">
        <v>3219</v>
      </c>
      <c r="D8" s="3456" t="s">
        <v>3220</v>
      </c>
      <c r="E8" s="3455"/>
    </row>
    <row r="9">
      <c r="A9" s="3456" t="s">
        <v>3213</v>
      </c>
      <c r="B9" s="3456" t="s">
        <v>3218</v>
      </c>
      <c r="C9" s="3456" t="s">
        <v>3221</v>
      </c>
      <c r="D9" s="3456" t="s">
        <v>3222</v>
      </c>
      <c r="E9" s="3455"/>
    </row>
    <row r="10">
      <c r="A10" s="3456" t="s">
        <v>2819</v>
      </c>
      <c r="B10" s="3456" t="s">
        <v>3216</v>
      </c>
      <c r="C10" s="3456" t="s">
        <v>3223</v>
      </c>
      <c r="D10" s="3456" t="s">
        <v>3224</v>
      </c>
      <c r="E10" s="3455"/>
    </row>
    <row r="11">
      <c r="A11" s="3456" t="s">
        <v>3214</v>
      </c>
      <c r="B11" s="3456" t="s">
        <v>3216</v>
      </c>
      <c r="C11" s="3456" t="s">
        <v>3217</v>
      </c>
      <c r="D11" s="3456" t="s">
        <v>1185</v>
      </c>
      <c r="E11" s="3455"/>
    </row>
    <row r="12" spans="1:6" ht="12.75" customHeight="1" x14ac:dyDescent="0.15">
      <c r="A12" s="3456" t="s">
        <v>3214</v>
      </c>
      <c r="B12" s="3456" t="s">
        <v>3218</v>
      </c>
      <c r="C12" s="3456" t="s">
        <v>3225</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3213</v>
      </c>
      <c r="B15" s="3456" t="s">
        <v>3226</v>
      </c>
      <c r="C15" s="3456" t="s">
        <v>1185</v>
      </c>
      <c r="D15" s="3456" t="s">
        <v>3227</v>
      </c>
      <c r="E15" s="3456" t="s">
        <v>1185</v>
      </c>
      <c r="F15" s="26"/>
    </row>
    <row r="16">
      <c r="A16" s="3456" t="s">
        <v>2819</v>
      </c>
      <c r="B16" s="3456" t="s">
        <v>3228</v>
      </c>
      <c r="C16" s="3456" t="s">
        <v>1185</v>
      </c>
      <c r="D16" s="3456" t="s">
        <v>1185</v>
      </c>
      <c r="E16" s="3456" t="s">
        <v>3229</v>
      </c>
    </row>
    <row r="17">
      <c r="A17" s="3456" t="s">
        <v>2819</v>
      </c>
      <c r="B17" s="3456" t="s">
        <v>3230</v>
      </c>
      <c r="C17" s="3456" t="s">
        <v>1185</v>
      </c>
      <c r="D17" s="3456" t="s">
        <v>1185</v>
      </c>
      <c r="E17" s="3456" t="s">
        <v>3229</v>
      </c>
    </row>
    <row r="18">
      <c r="A18" s="3456" t="s">
        <v>2819</v>
      </c>
      <c r="B18" s="3456" t="s">
        <v>3226</v>
      </c>
      <c r="C18" s="3456" t="s">
        <v>1185</v>
      </c>
      <c r="D18" s="3456" t="s">
        <v>3227</v>
      </c>
      <c r="E18" s="3456" t="s">
        <v>1185</v>
      </c>
    </row>
    <row r="19">
      <c r="A19" s="3456" t="s">
        <v>2819</v>
      </c>
      <c r="B19" s="3456" t="s">
        <v>3231</v>
      </c>
      <c r="C19" s="3456" t="s">
        <v>1185</v>
      </c>
      <c r="D19" s="3456" t="s">
        <v>3232</v>
      </c>
      <c r="E19" s="3456" t="s">
        <v>1185</v>
      </c>
    </row>
    <row r="20">
      <c r="A20" s="3456" t="s">
        <v>2819</v>
      </c>
      <c r="B20" s="3456" t="s">
        <v>3233</v>
      </c>
      <c r="C20" s="3456" t="s">
        <v>1185</v>
      </c>
      <c r="D20" s="3456" t="s">
        <v>3234</v>
      </c>
      <c r="E20" s="3456" t="s">
        <v>1185</v>
      </c>
    </row>
    <row r="21">
      <c r="A21" s="3456" t="s">
        <v>2819</v>
      </c>
      <c r="B21" s="3456" t="s">
        <v>3217</v>
      </c>
      <c r="C21" s="3456" t="s">
        <v>1185</v>
      </c>
      <c r="D21" s="3456" t="s">
        <v>3234</v>
      </c>
      <c r="E21" s="3456" t="s">
        <v>1185</v>
      </c>
    </row>
    <row r="22">
      <c r="A22" s="3456" t="s">
        <v>3214</v>
      </c>
      <c r="B22" s="3456" t="s">
        <v>3226</v>
      </c>
      <c r="C22" s="3456" t="s">
        <v>1185</v>
      </c>
      <c r="D22" s="3456" t="s">
        <v>3227</v>
      </c>
      <c r="E22" s="3456" t="s">
        <v>1185</v>
      </c>
    </row>
    <row r="23">
      <c r="A23" s="3456" t="s">
        <v>3214</v>
      </c>
      <c r="B23" s="3456" t="s">
        <v>3235</v>
      </c>
      <c r="C23" s="3456" t="s">
        <v>1185</v>
      </c>
      <c r="D23" s="3456" t="s">
        <v>3236</v>
      </c>
      <c r="E23" s="3456" t="s">
        <v>1185</v>
      </c>
    </row>
    <row r="24">
      <c r="A24" s="3456" t="s">
        <v>3214</v>
      </c>
      <c r="B24" s="3456" t="s">
        <v>3237</v>
      </c>
      <c r="C24" s="3456" t="s">
        <v>1185</v>
      </c>
      <c r="D24" s="3456" t="s">
        <v>3238</v>
      </c>
      <c r="E24" s="3456" t="s">
        <v>1185</v>
      </c>
    </row>
    <row r="25">
      <c r="A25" s="3456" t="s">
        <v>3214</v>
      </c>
      <c r="B25" s="3456" t="s">
        <v>3239</v>
      </c>
      <c r="C25" s="3456" t="s">
        <v>1185</v>
      </c>
      <c r="D25" s="3456" t="s">
        <v>3238</v>
      </c>
      <c r="E25" s="3456" t="s">
        <v>1185</v>
      </c>
    </row>
    <row r="26">
      <c r="A26" s="3456" t="s">
        <v>3214</v>
      </c>
      <c r="B26" s="3456" t="s">
        <v>3240</v>
      </c>
      <c r="C26" s="3456" t="s">
        <v>1185</v>
      </c>
      <c r="D26" s="3456" t="s">
        <v>3241</v>
      </c>
      <c r="E26" s="3456" t="s">
        <v>1185</v>
      </c>
    </row>
    <row r="27">
      <c r="A27" s="3456" t="s">
        <v>3214</v>
      </c>
      <c r="B27" s="3456" t="s">
        <v>3242</v>
      </c>
      <c r="C27" s="3456" t="s">
        <v>1185</v>
      </c>
      <c r="D27" s="3456" t="s">
        <v>3241</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t="n" s="3419">
        <v>-30.393366736606</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t="n" s="3419">
        <v>-25.005371244778</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t="n" s="3419">
        <v>-25.657004655815</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t="n" s="3415">
        <v>-3.848648297908</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t="n" s="3415">
        <v>-61.477990537292</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t="n" s="3415">
        <v>-8.001752278123</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t="n" s="3415">
        <v>-31.122015396094</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t="n" s="3419">
        <v>-13.50510839781</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t="n" s="3415">
        <v>-66.0290098405</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t="n" s="3415">
        <v>24.090823003756</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t="n" s="3419">
        <v>-46.9428731072</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t="n" s="3415">
        <v>-33.282358136362</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t="n" s="3415">
        <v>-47.088892688186</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t="n" s="3415">
        <v>-59.226325212466</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t="n" s="3415">
        <v>-12.150721119213</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t="n" s="3415">
        <v>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t="n" s="3415">
        <v>22.083378919936</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t="n" s="3419">
        <v>-50.095155576616</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t="n" s="3415">
        <v>-49.018469624609</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t="n" s="3415">
        <v>-43.458228699408</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t="n" s="3415">
        <v>-81.768323084594</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t="n" s="3415">
        <v>-50.764612598451</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t="n" s="3415">
        <v>-99.664914769763</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t="n" s="3415">
        <v>-70.819798894836</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t="n" s="3415">
        <v>-77.836761458631</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t="n" s="3415">
        <v>-86.377848113456</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t="n" s="3419">
        <v>31.375876571451</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t="n" s="3415">
        <v>9.413585157625</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t="n" s="3415">
        <v>-148.930611225904</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t="n" s="3415">
        <v>-36172.83301848992</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t="n" s="3415">
        <v>-48.823554548844</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t="n" s="3415">
        <v>53.047890272715</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t="n" s="3415">
        <v>39.97298858296</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t="n" s="3419">
        <v>24.093700440068</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t="n" s="3415">
        <v>41.568716250994</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t="n" s="3415">
        <v>68.0</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t="n" s="3415">
        <v>0.0</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t="n" s="3415">
        <v>-11.025187912721</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t="n" s="3419">
        <v>23.723930433096</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t="n" s="3415">
        <v>23.723930433096</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t="n" s="3415">
        <v>39.784274481162</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t="n" s="3415">
        <v>57.675410911542</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t="n" s="3419">
        <v>-29.051415953818</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t="n" s="3419">
        <v>-30.393366736606</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t="n" s="3419">
        <v>-25.423782321396</v>
      </c>
      <c r="L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t="n" s="3419">
        <v>-25.123434369244</v>
      </c>
      <c r="L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t="n" s="3415">
        <v>-3.840955215986</v>
      </c>
      <c r="L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t="n" s="3415">
        <v>-61.473830707535</v>
      </c>
      <c r="L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t="n" s="3415">
        <v>-7.791015250356</v>
      </c>
      <c r="L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t="n" s="3415">
        <v>-29.669710794491</v>
      </c>
      <c r="L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t="n" s="3415">
        <v>0.0</v>
      </c>
      <c r="L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t="n" s="3419">
        <v>-63.735143446299</v>
      </c>
      <c r="L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2945</v>
      </c>
      <c r="K15" t="s" s="3415">
        <v>1185</v>
      </c>
      <c r="L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t="n" s="3415">
        <v>-63.509426960844</v>
      </c>
      <c r="L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t="n" s="3415">
        <v>0.0</v>
      </c>
      <c r="L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t="n" s="3419">
        <v>-44.115390192141</v>
      </c>
      <c r="L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t="n" s="3415">
        <v>-33.282358136362</v>
      </c>
      <c r="L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t="n" s="3415">
        <v>-27.164506120689</v>
      </c>
      <c r="L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t="n" s="3415">
        <v>-60.381871754283</v>
      </c>
      <c r="L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t="n" s="3415">
        <v>-12.150721119213</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t="n" s="3415">
        <v>0.0</v>
      </c>
      <c r="L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t="n" s="3415">
        <v>0.0</v>
      </c>
      <c r="L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t="n" s="3419">
        <v>-76.602504913766</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t="n" s="3415">
        <v>-70.819798894836</v>
      </c>
      <c r="L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t="n" s="3415">
        <v>-77.836761458631</v>
      </c>
      <c r="L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t="n" s="3415">
        <v>-86.377848113456</v>
      </c>
      <c r="L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t="n" s="3415">
        <v>0.0</v>
      </c>
      <c r="L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t="n" s="3419">
        <v>31.299597078172</v>
      </c>
      <c r="L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t="n" s="3415">
        <v>9.13356016828</v>
      </c>
      <c r="L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t="n" s="3415">
        <v>-157.190917433292</v>
      </c>
      <c r="L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t="n" s="3415">
        <v>687.557775670951</v>
      </c>
      <c r="L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t="n" s="3415">
        <v>-48.899322446131</v>
      </c>
      <c r="L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t="n" s="3415">
        <v>47.99514568411</v>
      </c>
      <c r="L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t="n" s="3415">
        <v>0.0</v>
      </c>
      <c r="L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t="n" s="3415">
        <v>39.97298858296</v>
      </c>
      <c r="L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t="n" s="3415">
        <v>0.0</v>
      </c>
      <c r="L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t="n" s="3419">
        <v>0.0</v>
      </c>
      <c r="L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t="n" s="3415">
        <v>0.0</v>
      </c>
      <c r="L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t="n" s="3419">
        <v>23.723932947063</v>
      </c>
      <c r="L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t="n" s="3415">
        <v>23.723932947063</v>
      </c>
      <c r="L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t="n" s="3415">
        <v>0.0</v>
      </c>
      <c r="L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t="n" s="3415">
        <v>0.0</v>
      </c>
      <c r="L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t="n" s="3415">
        <v>39.784274481162</v>
      </c>
      <c r="L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t="n" s="3415">
        <v>0.0</v>
      </c>
      <c r="L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t="n" s="3415">
        <v>57.675410911542</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t="n" s="3415">
        <v>0.0</v>
      </c>
      <c r="L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t="n" s="3419">
        <v>-27.855395127285</v>
      </c>
      <c r="L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t="n" s="3419">
        <v>-29.596641804422</v>
      </c>
      <c r="L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t="n" s="3419">
        <v>0.0</v>
      </c>
      <c r="L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t="n" s="3419">
        <v>-18.38269336604</v>
      </c>
      <c r="L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t="n" s="3419">
        <v>-55.600965630386</v>
      </c>
      <c r="L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t="n" s="3415">
        <v>6.655395747261</v>
      </c>
      <c r="L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t="n" s="3415">
        <v>-62.936322366742</v>
      </c>
      <c r="L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t="n" s="3415">
        <v>-3.600185897467</v>
      </c>
      <c r="L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t="n" s="3415">
        <v>-59.006501917674</v>
      </c>
      <c r="L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t="n" s="3415">
        <v>0.0</v>
      </c>
      <c r="L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t="n" s="3419">
        <v>-5.61983407564</v>
      </c>
      <c r="L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t="n" s="3415">
        <v>-65.960651848298</v>
      </c>
      <c r="L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t="n" s="3415">
        <v>50.461913130417</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t="n" s="3419">
        <v>-12.652386559975</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t="n" s="3415">
        <v>11.669600315927</v>
      </c>
      <c r="L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t="n" s="3415">
        <v>-57.515342069419</v>
      </c>
      <c r="L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t="n" s="3415">
        <v>0.0</v>
      </c>
      <c r="L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t="n" s="3415">
        <v>0.0</v>
      </c>
      <c r="L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t="n" s="3419">
        <v>-48.393178577147</v>
      </c>
      <c r="L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t="n" s="3415">
        <v>-49.018469624609</v>
      </c>
      <c r="L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t="n" s="3415">
        <v>-42.370601519042</v>
      </c>
      <c r="L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t="n" s="3415">
        <v>-81.768323084594</v>
      </c>
      <c r="L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t="n" s="3415">
        <v>0.0</v>
      </c>
      <c r="L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t="n" s="3415">
        <v>0.0</v>
      </c>
      <c r="L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t="n" s="3415">
        <v>-99.664914769762</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t="n" s="3415">
        <v>0.0</v>
      </c>
      <c r="L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t="n" s="3419">
        <v>-11.736636042017</v>
      </c>
      <c r="L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t="n" s="3415">
        <v>-19.091184846711</v>
      </c>
      <c r="L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t="n" s="3415">
        <v>0.0</v>
      </c>
      <c r="L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t="n" s="3415">
        <v>0.0</v>
      </c>
      <c r="L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t="n" s="3415">
        <v>0.0</v>
      </c>
      <c r="L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t="n" s="3415">
        <v>0.0</v>
      </c>
      <c r="L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t="n" s="3415">
        <v>0.0</v>
      </c>
      <c r="L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t="n" s="3419">
        <v>26.619016243573</v>
      </c>
      <c r="L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t="n" s="3415">
        <v>41.568716250994</v>
      </c>
      <c r="L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t="n" s="3415">
        <v>68.0</v>
      </c>
      <c r="L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t="n" s="3415">
        <v>0.0</v>
      </c>
      <c r="L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t="n" s="3415">
        <v>-9.658935608896</v>
      </c>
      <c r="L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t="n" s="3415">
        <v>0.0</v>
      </c>
      <c r="L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t="n" s="3419">
        <v>0.0</v>
      </c>
      <c r="L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t="n" s="3419">
        <v>-20.915247286901</v>
      </c>
      <c r="L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t="n" s="3419">
        <v>-20.900236716059</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t="n" s="3419">
        <v>23.723594482799</v>
      </c>
      <c r="L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t="n" s="3415">
        <v>23.723594482799</v>
      </c>
      <c r="L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t="n" s="3415">
        <v>0.0</v>
      </c>
      <c r="L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292934.57200000004</v>
      </c>
      <c r="C9" s="3418" t="s">
        <v>2952</v>
      </c>
      <c r="D9" s="3416" t="s">
        <v>1185</v>
      </c>
      <c r="E9" s="3416" t="s">
        <v>1185</v>
      </c>
      <c r="F9" s="3416" t="s">
        <v>1185</v>
      </c>
      <c r="G9" s="3418" t="n">
        <v>16517.98081603009</v>
      </c>
      <c r="H9" s="3418" t="n">
        <v>17.27396242304843</v>
      </c>
      <c r="I9" s="3418" t="n">
        <v>0.21627116965975</v>
      </c>
      <c r="J9" s="3418" t="s">
        <v>2949</v>
      </c>
    </row>
    <row r="10" spans="1:10" x14ac:dyDescent="0.15">
      <c r="A10" s="844" t="s">
        <v>87</v>
      </c>
      <c r="B10" s="3418" t="n">
        <v>36220.2</v>
      </c>
      <c r="C10" s="3418" t="s">
        <v>2952</v>
      </c>
      <c r="D10" s="3418" t="n">
        <v>69.7748711872292</v>
      </c>
      <c r="E10" s="3418" t="n">
        <v>7.052355675795</v>
      </c>
      <c r="F10" s="3418" t="n">
        <v>1.2906773474401</v>
      </c>
      <c r="G10" s="3418" t="n">
        <v>2527.259789375679</v>
      </c>
      <c r="H10" s="3418" t="n">
        <v>0.25543773304843</v>
      </c>
      <c r="I10" s="3418" t="n">
        <v>0.04674859165975</v>
      </c>
      <c r="J10" s="3418" t="s">
        <v>2949</v>
      </c>
    </row>
    <row r="11" spans="1:10" x14ac:dyDescent="0.15">
      <c r="A11" s="844" t="s">
        <v>88</v>
      </c>
      <c r="B11" s="3418" t="n">
        <v>27430.672</v>
      </c>
      <c r="C11" s="3418" t="s">
        <v>2952</v>
      </c>
      <c r="D11" s="3418" t="n">
        <v>100.10181692429592</v>
      </c>
      <c r="E11" s="3418" t="n">
        <v>287.8491708114187</v>
      </c>
      <c r="F11" s="3418" t="n">
        <v>1.5</v>
      </c>
      <c r="G11" s="3418" t="n">
        <v>2745.86010665441</v>
      </c>
      <c r="H11" s="3418" t="n">
        <v>7.89589619</v>
      </c>
      <c r="I11" s="3418" t="n">
        <v>0.041146008</v>
      </c>
      <c r="J11" s="3418" t="s">
        <v>2949</v>
      </c>
    </row>
    <row r="12" spans="1:10" x14ac:dyDescent="0.15">
      <c r="A12" s="844" t="s">
        <v>89</v>
      </c>
      <c r="B12" s="3418" t="n">
        <v>202245.7</v>
      </c>
      <c r="C12" s="3418" t="s">
        <v>2952</v>
      </c>
      <c r="D12" s="3418" t="n">
        <v>55.6</v>
      </c>
      <c r="E12" s="3418" t="n">
        <v>5.0</v>
      </c>
      <c r="F12" s="3418" t="n">
        <v>0.1</v>
      </c>
      <c r="G12" s="3418" t="n">
        <v>11244.860920000001</v>
      </c>
      <c r="H12" s="3418" t="n">
        <v>1.0112285</v>
      </c>
      <c r="I12" s="3418" t="n">
        <v>0.02022457</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27038.0</v>
      </c>
      <c r="C15" s="3418" t="s">
        <v>2952</v>
      </c>
      <c r="D15" s="3418" t="n">
        <v>112.00000000000001</v>
      </c>
      <c r="E15" s="3418" t="n">
        <v>300.0</v>
      </c>
      <c r="F15" s="3418" t="n">
        <v>4.0</v>
      </c>
      <c r="G15" s="3418" t="n">
        <v>3028.2560000000003</v>
      </c>
      <c r="H15" s="3418" t="n">
        <v>8.1114</v>
      </c>
      <c r="I15" s="3418" t="n">
        <v>0.108152</v>
      </c>
      <c r="J15" s="3418" t="s">
        <v>2949</v>
      </c>
    </row>
    <row r="16" spans="1:10" ht="13" x14ac:dyDescent="0.15">
      <c r="A16" s="893" t="s">
        <v>2776</v>
      </c>
      <c r="B16" s="3418" t="n">
        <v>72098.429</v>
      </c>
      <c r="C16" s="3418" t="s">
        <v>2952</v>
      </c>
      <c r="D16" s="3416" t="s">
        <v>1185</v>
      </c>
      <c r="E16" s="3416" t="s">
        <v>1185</v>
      </c>
      <c r="F16" s="3416" t="s">
        <v>1185</v>
      </c>
      <c r="G16" s="3418" t="n">
        <v>4038.8842839545855</v>
      </c>
      <c r="H16" s="3418" t="n">
        <v>1.16143979</v>
      </c>
      <c r="I16" s="3418" t="n">
        <v>0.0218046035</v>
      </c>
      <c r="J16" s="3418" t="s">
        <v>2949</v>
      </c>
    </row>
    <row r="17" spans="1:10" x14ac:dyDescent="0.15">
      <c r="A17" s="844" t="s">
        <v>87</v>
      </c>
      <c r="B17" s="3418" t="n">
        <v>7720.2</v>
      </c>
      <c r="C17" s="3418" t="s">
        <v>2952</v>
      </c>
      <c r="D17" s="3418" t="n">
        <v>71.5180021242973</v>
      </c>
      <c r="E17" s="3418" t="n">
        <v>8.69109608559364</v>
      </c>
      <c r="F17" s="3418" t="n">
        <v>0.46910960855936</v>
      </c>
      <c r="G17" s="3418" t="n">
        <v>552.13328</v>
      </c>
      <c r="H17" s="3418" t="n">
        <v>0.067097</v>
      </c>
      <c r="I17" s="3418" t="n">
        <v>0.00362162</v>
      </c>
      <c r="J17" s="3418" t="s">
        <v>2949</v>
      </c>
    </row>
    <row r="18" spans="1:10" x14ac:dyDescent="0.15">
      <c r="A18" s="844" t="s">
        <v>88</v>
      </c>
      <c r="B18" s="3418" t="n">
        <v>1149.329</v>
      </c>
      <c r="C18" s="3418" t="s">
        <v>2952</v>
      </c>
      <c r="D18" s="3418" t="n">
        <v>100.69228563325716</v>
      </c>
      <c r="E18" s="3418" t="n">
        <v>10.0</v>
      </c>
      <c r="F18" s="3418" t="n">
        <v>1.5</v>
      </c>
      <c r="G18" s="3418" t="n">
        <v>115.72856395458581</v>
      </c>
      <c r="H18" s="3418" t="n">
        <v>0.01149329</v>
      </c>
      <c r="I18" s="3418" t="n">
        <v>0.0017239935</v>
      </c>
      <c r="J18" s="3418" t="s">
        <v>2949</v>
      </c>
    </row>
    <row r="19" spans="1:10" x14ac:dyDescent="0.15">
      <c r="A19" s="844" t="s">
        <v>89</v>
      </c>
      <c r="B19" s="3418" t="n">
        <v>60629.9</v>
      </c>
      <c r="C19" s="3418" t="s">
        <v>2952</v>
      </c>
      <c r="D19" s="3418" t="n">
        <v>55.6</v>
      </c>
      <c r="E19" s="3418" t="n">
        <v>5.0</v>
      </c>
      <c r="F19" s="3418" t="n">
        <v>0.1</v>
      </c>
      <c r="G19" s="3418" t="n">
        <v>3371.0224399999997</v>
      </c>
      <c r="H19" s="3418" t="n">
        <v>0.3031495</v>
      </c>
      <c r="I19" s="3418" t="n">
        <v>0.00606299</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2599.0</v>
      </c>
      <c r="C22" s="3418" t="s">
        <v>2952</v>
      </c>
      <c r="D22" s="3418" t="n">
        <v>112.00000000000001</v>
      </c>
      <c r="E22" s="3418" t="n">
        <v>300.0</v>
      </c>
      <c r="F22" s="3418" t="n">
        <v>4.0</v>
      </c>
      <c r="G22" s="3418" t="n">
        <v>291.088</v>
      </c>
      <c r="H22" s="3418" t="n">
        <v>0.7797</v>
      </c>
      <c r="I22" s="3418" t="n">
        <v>0.010396</v>
      </c>
      <c r="J22" s="3418" t="s">
        <v>2949</v>
      </c>
    </row>
    <row r="23" spans="1:10" x14ac:dyDescent="0.15">
      <c r="A23" s="3438" t="s">
        <v>2967</v>
      </c>
      <c r="B23" s="3418" t="n">
        <v>72098.429</v>
      </c>
      <c r="C23" s="3418" t="s">
        <v>2952</v>
      </c>
      <c r="D23" s="3416" t="s">
        <v>1185</v>
      </c>
      <c r="E23" s="3416" t="s">
        <v>1185</v>
      </c>
      <c r="F23" s="3416" t="s">
        <v>1185</v>
      </c>
      <c r="G23" s="3418" t="n">
        <v>4038.8842839545855</v>
      </c>
      <c r="H23" s="3418" t="n">
        <v>1.16143979</v>
      </c>
      <c r="I23" s="3418" t="n">
        <v>0.0218046035</v>
      </c>
      <c r="J23" s="3418" t="s">
        <v>2949</v>
      </c>
    </row>
    <row r="24">
      <c r="A24" s="3443" t="s">
        <v>2954</v>
      </c>
      <c r="B24" s="3415" t="n">
        <v>7720.2</v>
      </c>
      <c r="C24" s="3418" t="s">
        <v>2952</v>
      </c>
      <c r="D24" s="3418" t="n">
        <v>71.5180021242973</v>
      </c>
      <c r="E24" s="3418" t="n">
        <v>8.69109608559364</v>
      </c>
      <c r="F24" s="3418" t="n">
        <v>0.46910960855936</v>
      </c>
      <c r="G24" s="3415" t="n">
        <v>552.13328</v>
      </c>
      <c r="H24" s="3415" t="n">
        <v>0.067097</v>
      </c>
      <c r="I24" s="3415" t="n">
        <v>0.00362162</v>
      </c>
      <c r="J24" s="3415" t="s">
        <v>2949</v>
      </c>
    </row>
    <row r="25">
      <c r="A25" s="3443" t="s">
        <v>2955</v>
      </c>
      <c r="B25" s="3415" t="n">
        <v>1149.329</v>
      </c>
      <c r="C25" s="3418" t="s">
        <v>2952</v>
      </c>
      <c r="D25" s="3418" t="n">
        <v>100.69228563325716</v>
      </c>
      <c r="E25" s="3418" t="n">
        <v>10.0</v>
      </c>
      <c r="F25" s="3418" t="n">
        <v>1.5</v>
      </c>
      <c r="G25" s="3415" t="n">
        <v>115.72856395458581</v>
      </c>
      <c r="H25" s="3415" t="n">
        <v>0.01149329</v>
      </c>
      <c r="I25" s="3415" t="n">
        <v>0.0017239935</v>
      </c>
      <c r="J25" s="3415" t="s">
        <v>2949</v>
      </c>
    </row>
    <row r="26">
      <c r="A26" s="3443" t="s">
        <v>2956</v>
      </c>
      <c r="B26" s="3415" t="n">
        <v>60629.9</v>
      </c>
      <c r="C26" s="3418" t="s">
        <v>2952</v>
      </c>
      <c r="D26" s="3418" t="n">
        <v>55.6</v>
      </c>
      <c r="E26" s="3418" t="n">
        <v>5.0</v>
      </c>
      <c r="F26" s="3418" t="n">
        <v>0.1</v>
      </c>
      <c r="G26" s="3415" t="n">
        <v>3371.0224399999997</v>
      </c>
      <c r="H26" s="3415" t="n">
        <v>0.3031495</v>
      </c>
      <c r="I26" s="3415" t="n">
        <v>0.00606299</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2599.0</v>
      </c>
      <c r="C29" s="3418" t="s">
        <v>2952</v>
      </c>
      <c r="D29" s="3418" t="n">
        <v>112.00000000000001</v>
      </c>
      <c r="E29" s="3418" t="n">
        <v>300.0</v>
      </c>
      <c r="F29" s="3418" t="n">
        <v>4.0</v>
      </c>
      <c r="G29" s="3415" t="n">
        <v>291.088</v>
      </c>
      <c r="H29" s="3415" t="n">
        <v>0.7797</v>
      </c>
      <c r="I29" s="3415" t="n">
        <v>0.010396</v>
      </c>
      <c r="J29" s="3415" t="s">
        <v>2949</v>
      </c>
    </row>
    <row r="30" spans="1:10" ht="13" x14ac:dyDescent="0.15">
      <c r="A30" s="893" t="s">
        <v>2777</v>
      </c>
      <c r="B30" s="3418" t="n">
        <v>194168.12000000002</v>
      </c>
      <c r="C30" s="3418" t="s">
        <v>2952</v>
      </c>
      <c r="D30" s="3416" t="s">
        <v>1185</v>
      </c>
      <c r="E30" s="3416" t="s">
        <v>1185</v>
      </c>
      <c r="F30" s="3416" t="s">
        <v>1185</v>
      </c>
      <c r="G30" s="3418" t="n">
        <v>10717.228103638501</v>
      </c>
      <c r="H30" s="3418" t="n">
        <v>15.0177545</v>
      </c>
      <c r="I30" s="3418" t="n">
        <v>0.14495442</v>
      </c>
      <c r="J30" s="3418" t="s">
        <v>2949</v>
      </c>
    </row>
    <row r="31" spans="1:10" x14ac:dyDescent="0.15">
      <c r="A31" s="844" t="s">
        <v>87</v>
      </c>
      <c r="B31" s="3418" t="n">
        <v>13925.0</v>
      </c>
      <c r="C31" s="3418" t="s">
        <v>2952</v>
      </c>
      <c r="D31" s="3418" t="n">
        <v>65.01007444737708</v>
      </c>
      <c r="E31" s="3418" t="n">
        <v>9.52165170556553</v>
      </c>
      <c r="F31" s="3418" t="n">
        <v>0.19322082585278</v>
      </c>
      <c r="G31" s="3418" t="n">
        <v>905.2652866797258</v>
      </c>
      <c r="H31" s="3418" t="n">
        <v>0.132589</v>
      </c>
      <c r="I31" s="3418" t="n">
        <v>0.0026906</v>
      </c>
      <c r="J31" s="3418" t="s">
        <v>2949</v>
      </c>
    </row>
    <row r="32" spans="1:10" x14ac:dyDescent="0.15">
      <c r="A32" s="844" t="s">
        <v>88</v>
      </c>
      <c r="B32" s="3418" t="n">
        <v>24253.22</v>
      </c>
      <c r="C32" s="3418" t="s">
        <v>2952</v>
      </c>
      <c r="D32" s="3418" t="n">
        <v>100.03060941841018</v>
      </c>
      <c r="E32" s="3418" t="n">
        <v>300.0</v>
      </c>
      <c r="F32" s="3418" t="n">
        <v>1.5</v>
      </c>
      <c r="G32" s="3418" t="n">
        <v>2426.064376958774</v>
      </c>
      <c r="H32" s="3418" t="n">
        <v>7.275966</v>
      </c>
      <c r="I32" s="3418" t="n">
        <v>0.03637983</v>
      </c>
      <c r="J32" s="3418" t="s">
        <v>2949</v>
      </c>
    </row>
    <row r="33" spans="1:10" x14ac:dyDescent="0.15">
      <c r="A33" s="844" t="s">
        <v>89</v>
      </c>
      <c r="B33" s="3418" t="n">
        <v>132839.90000000002</v>
      </c>
      <c r="C33" s="3418" t="s">
        <v>2952</v>
      </c>
      <c r="D33" s="3418" t="n">
        <v>55.60000000000001</v>
      </c>
      <c r="E33" s="3418" t="n">
        <v>5.0</v>
      </c>
      <c r="F33" s="3418" t="n">
        <v>0.1</v>
      </c>
      <c r="G33" s="3418" t="n">
        <v>7385.898440000002</v>
      </c>
      <c r="H33" s="3418" t="n">
        <v>0.6641995</v>
      </c>
      <c r="I33" s="3418" t="n">
        <v>0.01328399</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23150.0</v>
      </c>
      <c r="C36" s="3418" t="s">
        <v>2952</v>
      </c>
      <c r="D36" s="3418" t="n">
        <v>112.00000000000001</v>
      </c>
      <c r="E36" s="3418" t="n">
        <v>300.0</v>
      </c>
      <c r="F36" s="3418" t="n">
        <v>4.0</v>
      </c>
      <c r="G36" s="3418" t="n">
        <v>2592.8</v>
      </c>
      <c r="H36" s="3418" t="n">
        <v>6.945</v>
      </c>
      <c r="I36" s="3418" t="n">
        <v>0.0926</v>
      </c>
      <c r="J36" s="3418" t="s">
        <v>2949</v>
      </c>
    </row>
    <row r="37" spans="1:10" x14ac:dyDescent="0.15">
      <c r="A37" s="3433" t="s">
        <v>2968</v>
      </c>
      <c r="B37" s="3418" t="n">
        <v>193904.12000000002</v>
      </c>
      <c r="C37" s="3418" t="s">
        <v>2952</v>
      </c>
      <c r="D37" s="3416" t="s">
        <v>1185</v>
      </c>
      <c r="E37" s="3416" t="s">
        <v>1185</v>
      </c>
      <c r="F37" s="3416" t="s">
        <v>1185</v>
      </c>
      <c r="G37" s="3418" t="n">
        <v>10698.094916958777</v>
      </c>
      <c r="H37" s="3418" t="n">
        <v>14.9644355</v>
      </c>
      <c r="I37" s="3418" t="n">
        <v>0.14472642</v>
      </c>
      <c r="J37" s="3418" t="s">
        <v>2949</v>
      </c>
    </row>
    <row r="38">
      <c r="A38" s="3438" t="s">
        <v>2954</v>
      </c>
      <c r="B38" s="3415" t="n">
        <v>13661.0</v>
      </c>
      <c r="C38" s="3418" t="s">
        <v>2952</v>
      </c>
      <c r="D38" s="3418" t="n">
        <v>64.86582973428007</v>
      </c>
      <c r="E38" s="3418" t="n">
        <v>5.80264987921821</v>
      </c>
      <c r="F38" s="3418" t="n">
        <v>0.18026498792182</v>
      </c>
      <c r="G38" s="3415" t="n">
        <v>886.1321</v>
      </c>
      <c r="H38" s="3415" t="n">
        <v>0.07927</v>
      </c>
      <c r="I38" s="3415" t="n">
        <v>0.0024626</v>
      </c>
      <c r="J38" s="3415" t="s">
        <v>2949</v>
      </c>
    </row>
    <row r="39">
      <c r="A39" s="3438" t="s">
        <v>2955</v>
      </c>
      <c r="B39" s="3415" t="n">
        <v>24253.22</v>
      </c>
      <c r="C39" s="3418" t="s">
        <v>2952</v>
      </c>
      <c r="D39" s="3418" t="n">
        <v>100.03060941841018</v>
      </c>
      <c r="E39" s="3418" t="n">
        <v>300.0</v>
      </c>
      <c r="F39" s="3418" t="n">
        <v>1.5</v>
      </c>
      <c r="G39" s="3415" t="n">
        <v>2426.064376958774</v>
      </c>
      <c r="H39" s="3415" t="n">
        <v>7.275966</v>
      </c>
      <c r="I39" s="3415" t="n">
        <v>0.03637983</v>
      </c>
      <c r="J39" s="3415" t="s">
        <v>2949</v>
      </c>
    </row>
    <row r="40">
      <c r="A40" s="3438" t="s">
        <v>2956</v>
      </c>
      <c r="B40" s="3415" t="n">
        <v>132839.90000000002</v>
      </c>
      <c r="C40" s="3418" t="s">
        <v>2952</v>
      </c>
      <c r="D40" s="3418" t="n">
        <v>55.60000000000001</v>
      </c>
      <c r="E40" s="3418" t="n">
        <v>5.0</v>
      </c>
      <c r="F40" s="3418" t="n">
        <v>0.1</v>
      </c>
      <c r="G40" s="3415" t="n">
        <v>7385.898440000002</v>
      </c>
      <c r="H40" s="3415" t="n">
        <v>0.6641995</v>
      </c>
      <c r="I40" s="3415" t="n">
        <v>0.01328399</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23150.0</v>
      </c>
      <c r="C43" s="3418" t="s">
        <v>2952</v>
      </c>
      <c r="D43" s="3418" t="n">
        <v>112.00000000000001</v>
      </c>
      <c r="E43" s="3418" t="n">
        <v>300.0</v>
      </c>
      <c r="F43" s="3418" t="n">
        <v>4.0</v>
      </c>
      <c r="G43" s="3415" t="n">
        <v>2592.8</v>
      </c>
      <c r="H43" s="3415" t="n">
        <v>6.945</v>
      </c>
      <c r="I43" s="3415" t="n">
        <v>0.0926</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2949</v>
      </c>
      <c r="C46" s="3418" t="s">
        <v>2952</v>
      </c>
      <c r="D46" s="3418" t="s">
        <v>2949</v>
      </c>
      <c r="E46" s="3418" t="s">
        <v>2949</v>
      </c>
      <c r="F46" s="3418" t="s">
        <v>2949</v>
      </c>
      <c r="G46" s="3415" t="s">
        <v>2949</v>
      </c>
      <c r="H46" s="3415" t="s">
        <v>2949</v>
      </c>
      <c r="I46" s="3415" t="s">
        <v>2949</v>
      </c>
      <c r="J46" s="3416" t="s">
        <v>1185</v>
      </c>
    </row>
    <row r="47" spans="1:10" x14ac:dyDescent="0.15">
      <c r="A47" s="893" t="s">
        <v>41</v>
      </c>
      <c r="B47" s="3418" t="n">
        <v>26668.023</v>
      </c>
      <c r="C47" s="3418" t="s">
        <v>2952</v>
      </c>
      <c r="D47" s="3416" t="s">
        <v>1185</v>
      </c>
      <c r="E47" s="3416" t="s">
        <v>1185</v>
      </c>
      <c r="F47" s="3416" t="s">
        <v>1185</v>
      </c>
      <c r="G47" s="3418" t="n">
        <v>1761.8684284370036</v>
      </c>
      <c r="H47" s="3418" t="n">
        <v>1.09476813304843</v>
      </c>
      <c r="I47" s="3418" t="n">
        <v>0.04951214615975</v>
      </c>
      <c r="J47" s="3418" t="s">
        <v>2949</v>
      </c>
    </row>
    <row r="48" spans="1:10" x14ac:dyDescent="0.15">
      <c r="A48" s="844" t="s">
        <v>87</v>
      </c>
      <c r="B48" s="3418" t="n">
        <v>14575.0</v>
      </c>
      <c r="C48" s="3418" t="s">
        <v>2952</v>
      </c>
      <c r="D48" s="3418" t="n">
        <v>73.403857474851</v>
      </c>
      <c r="E48" s="3418" t="n">
        <v>3.82516178719931</v>
      </c>
      <c r="F48" s="3418" t="n">
        <v>2.77436512245283</v>
      </c>
      <c r="G48" s="3418" t="n">
        <v>1069.861222695953</v>
      </c>
      <c r="H48" s="3418" t="n">
        <v>0.05575173304843</v>
      </c>
      <c r="I48" s="3418" t="n">
        <v>0.04043637165975</v>
      </c>
      <c r="J48" s="3418" t="s">
        <v>2949</v>
      </c>
    </row>
    <row r="49" spans="1:10" x14ac:dyDescent="0.15">
      <c r="A49" s="844" t="s">
        <v>88</v>
      </c>
      <c r="B49" s="3418" t="n">
        <v>2028.123</v>
      </c>
      <c r="C49" s="3418" t="s">
        <v>2952</v>
      </c>
      <c r="D49" s="3418" t="n">
        <v>100.61873256259625</v>
      </c>
      <c r="E49" s="3418" t="n">
        <v>300.0</v>
      </c>
      <c r="F49" s="3418" t="n">
        <v>1.5</v>
      </c>
      <c r="G49" s="3418" t="n">
        <v>204.0671657410504</v>
      </c>
      <c r="H49" s="3418" t="n">
        <v>0.6084369</v>
      </c>
      <c r="I49" s="3418" t="n">
        <v>0.0030421845</v>
      </c>
      <c r="J49" s="3418" t="s">
        <v>2949</v>
      </c>
    </row>
    <row r="50" spans="1:10" x14ac:dyDescent="0.15">
      <c r="A50" s="844" t="s">
        <v>89</v>
      </c>
      <c r="B50" s="3418" t="n">
        <v>8775.9</v>
      </c>
      <c r="C50" s="3418" t="s">
        <v>2952</v>
      </c>
      <c r="D50" s="3418" t="n">
        <v>55.59999999999999</v>
      </c>
      <c r="E50" s="3418" t="n">
        <v>5.0</v>
      </c>
      <c r="F50" s="3418" t="n">
        <v>0.1</v>
      </c>
      <c r="G50" s="3418" t="n">
        <v>487.94003999999995</v>
      </c>
      <c r="H50" s="3418" t="n">
        <v>0.0438795</v>
      </c>
      <c r="I50" s="3418" t="n">
        <v>8.7759E-4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1289.0</v>
      </c>
      <c r="C53" s="3418" t="s">
        <v>2952</v>
      </c>
      <c r="D53" s="3418" t="n">
        <v>111.99999999999999</v>
      </c>
      <c r="E53" s="3418" t="n">
        <v>300.0</v>
      </c>
      <c r="F53" s="3418" t="n">
        <v>4.0</v>
      </c>
      <c r="G53" s="3418" t="n">
        <v>144.368</v>
      </c>
      <c r="H53" s="3418" t="n">
        <v>0.3867</v>
      </c>
      <c r="I53" s="3418" t="n">
        <v>0.005156</v>
      </c>
      <c r="J53" s="3418" t="s">
        <v>2949</v>
      </c>
    </row>
    <row r="54" spans="1:10" x14ac:dyDescent="0.15">
      <c r="A54" s="859" t="s">
        <v>121</v>
      </c>
      <c r="B54" s="3418" t="n">
        <v>13577.901044835502</v>
      </c>
      <c r="C54" s="3418" t="s">
        <v>2952</v>
      </c>
      <c r="D54" s="3416" t="s">
        <v>1185</v>
      </c>
      <c r="E54" s="3416" t="s">
        <v>1185</v>
      </c>
      <c r="F54" s="3416" t="s">
        <v>1185</v>
      </c>
      <c r="G54" s="3418" t="n">
        <v>798.8565688633611</v>
      </c>
      <c r="H54" s="3418" t="n">
        <v>1.05151518044836</v>
      </c>
      <c r="I54" s="3418" t="n">
        <v>0.0097317013269</v>
      </c>
      <c r="J54" s="3418" t="s">
        <v>2949</v>
      </c>
    </row>
    <row r="55" spans="1:10" x14ac:dyDescent="0.15">
      <c r="A55" s="844" t="s">
        <v>87</v>
      </c>
      <c r="B55" s="3415" t="n">
        <v>1484.8780448355028</v>
      </c>
      <c r="C55" s="3418" t="s">
        <v>2952</v>
      </c>
      <c r="D55" s="3418" t="n">
        <v>71.95834263557158</v>
      </c>
      <c r="E55" s="3418" t="n">
        <v>8.41737844520735</v>
      </c>
      <c r="F55" s="3418" t="n">
        <v>0.44173784451952</v>
      </c>
      <c r="G55" s="3415" t="n">
        <v>106.84936312231075</v>
      </c>
      <c r="H55" s="3415" t="n">
        <v>0.01249878044836</v>
      </c>
      <c r="I55" s="3415" t="n">
        <v>6.559268269E-4</v>
      </c>
      <c r="J55" s="3415" t="s">
        <v>2949</v>
      </c>
    </row>
    <row r="56" spans="1:10" x14ac:dyDescent="0.15">
      <c r="A56" s="844" t="s">
        <v>88</v>
      </c>
      <c r="B56" s="3415" t="n">
        <v>2028.123</v>
      </c>
      <c r="C56" s="3418" t="s">
        <v>2952</v>
      </c>
      <c r="D56" s="3418" t="n">
        <v>100.61873256259625</v>
      </c>
      <c r="E56" s="3418" t="n">
        <v>300.0</v>
      </c>
      <c r="F56" s="3418" t="n">
        <v>1.5</v>
      </c>
      <c r="G56" s="3415" t="n">
        <v>204.0671657410504</v>
      </c>
      <c r="H56" s="3415" t="n">
        <v>0.6084369</v>
      </c>
      <c r="I56" s="3415" t="n">
        <v>0.0030421845</v>
      </c>
      <c r="J56" s="3415" t="s">
        <v>2949</v>
      </c>
    </row>
    <row r="57" spans="1:10" x14ac:dyDescent="0.15">
      <c r="A57" s="844" t="s">
        <v>89</v>
      </c>
      <c r="B57" s="3415" t="n">
        <v>8775.9</v>
      </c>
      <c r="C57" s="3418" t="s">
        <v>2952</v>
      </c>
      <c r="D57" s="3418" t="n">
        <v>55.59999999999999</v>
      </c>
      <c r="E57" s="3418" t="n">
        <v>5.0</v>
      </c>
      <c r="F57" s="3418" t="n">
        <v>0.1</v>
      </c>
      <c r="G57" s="3415" t="n">
        <v>487.94003999999995</v>
      </c>
      <c r="H57" s="3415" t="n">
        <v>0.0438795</v>
      </c>
      <c r="I57" s="3415" t="n">
        <v>8.7759E-4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1289.0</v>
      </c>
      <c r="C60" s="3418" t="s">
        <v>2952</v>
      </c>
      <c r="D60" s="3418" t="n">
        <v>111.99999999999999</v>
      </c>
      <c r="E60" s="3418" t="n">
        <v>300.0</v>
      </c>
      <c r="F60" s="3418" t="n">
        <v>4.0</v>
      </c>
      <c r="G60" s="3415" t="n">
        <v>144.368</v>
      </c>
      <c r="H60" s="3415" t="n">
        <v>0.3867</v>
      </c>
      <c r="I60" s="3415" t="n">
        <v>0.005156</v>
      </c>
      <c r="J60" s="3415" t="s">
        <v>2949</v>
      </c>
    </row>
    <row r="61" spans="1:10" x14ac:dyDescent="0.15">
      <c r="A61" s="859" t="s">
        <v>122</v>
      </c>
      <c r="B61" s="3418" t="n">
        <v>13090.121955164497</v>
      </c>
      <c r="C61" s="3418" t="s">
        <v>2952</v>
      </c>
      <c r="D61" s="3416" t="s">
        <v>1185</v>
      </c>
      <c r="E61" s="3416" t="s">
        <v>1185</v>
      </c>
      <c r="F61" s="3416" t="s">
        <v>1185</v>
      </c>
      <c r="G61" s="3418" t="n">
        <v>963.0118595736424</v>
      </c>
      <c r="H61" s="3418" t="n">
        <v>0.04325295260007</v>
      </c>
      <c r="I61" s="3418" t="n">
        <v>0.03978044483285</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13090.121955164497</v>
      </c>
      <c r="C63" s="3418" t="s">
        <v>2952</v>
      </c>
      <c r="D63" s="3418" t="n">
        <v>73.56782945736434</v>
      </c>
      <c r="E63" s="3418" t="n">
        <v>3.30424366925056</v>
      </c>
      <c r="F63" s="3418" t="n">
        <v>3.03896670856877</v>
      </c>
      <c r="G63" s="3415" t="n">
        <v>963.0118595736424</v>
      </c>
      <c r="H63" s="3415" t="n">
        <v>0.04325295260007</v>
      </c>
      <c r="I63" s="3415" t="n">
        <v>0.03978044483285</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199.47507999999996</v>
      </c>
      <c r="C77" s="3418" t="s">
        <v>2952</v>
      </c>
      <c r="D77" s="3416" t="s">
        <v>1185</v>
      </c>
      <c r="E77" s="3416" t="s">
        <v>1185</v>
      </c>
      <c r="F77" s="3416" t="s">
        <v>1185</v>
      </c>
      <c r="G77" s="3418" t="n">
        <v>14.50137393049576</v>
      </c>
      <c r="H77" s="3418" t="n">
        <v>9.973754E-5</v>
      </c>
      <c r="I77" s="3418" t="n">
        <v>3.9895016E-4</v>
      </c>
      <c r="J77" s="3418" t="s">
        <v>2949</v>
      </c>
    </row>
    <row r="78" spans="1:10" x14ac:dyDescent="0.15">
      <c r="A78" s="907" t="s">
        <v>1969</v>
      </c>
      <c r="B78" s="3418" t="s">
        <v>2944</v>
      </c>
      <c r="C78" s="3418" t="s">
        <v>2952</v>
      </c>
      <c r="D78" s="3416" t="s">
        <v>1185</v>
      </c>
      <c r="E78" s="3416" t="s">
        <v>1185</v>
      </c>
      <c r="F78" s="3416" t="s">
        <v>1185</v>
      </c>
      <c r="G78" s="3418" t="s">
        <v>2944</v>
      </c>
      <c r="H78" s="3418" t="s">
        <v>2944</v>
      </c>
      <c r="I78" s="3418" t="s">
        <v>2944</v>
      </c>
      <c r="J78" s="3418" t="s">
        <v>2949</v>
      </c>
    </row>
    <row r="79" spans="1:10" x14ac:dyDescent="0.15">
      <c r="A79" s="3433" t="s">
        <v>2970</v>
      </c>
      <c r="B79" s="3418" t="s">
        <v>2944</v>
      </c>
      <c r="C79" s="3418" t="s">
        <v>2952</v>
      </c>
      <c r="D79" s="3416" t="s">
        <v>1185</v>
      </c>
      <c r="E79" s="3416" t="s">
        <v>1185</v>
      </c>
      <c r="F79" s="3416" t="s">
        <v>1185</v>
      </c>
      <c r="G79" s="3418" t="s">
        <v>2944</v>
      </c>
      <c r="H79" s="3418" t="s">
        <v>2944</v>
      </c>
      <c r="I79" s="3418" t="s">
        <v>2944</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2944</v>
      </c>
      <c r="E82" s="3418" t="s">
        <v>2942</v>
      </c>
      <c r="F82" s="3418" t="s">
        <v>2942</v>
      </c>
      <c r="G82" s="3415" t="s">
        <v>2942</v>
      </c>
      <c r="H82" s="3415" t="s">
        <v>2942</v>
      </c>
      <c r="I82" s="3415" t="s">
        <v>2942</v>
      </c>
      <c r="J82" s="3415" t="s">
        <v>2949</v>
      </c>
    </row>
    <row r="83" spans="1:10" x14ac:dyDescent="0.15">
      <c r="A83" s="907" t="s">
        <v>1970</v>
      </c>
      <c r="B83" s="3418" t="n">
        <v>199.47507999999996</v>
      </c>
      <c r="C83" s="3418" t="s">
        <v>2952</v>
      </c>
      <c r="D83" s="3416" t="s">
        <v>1185</v>
      </c>
      <c r="E83" s="3416" t="s">
        <v>1185</v>
      </c>
      <c r="F83" s="3416" t="s">
        <v>1185</v>
      </c>
      <c r="G83" s="3418" t="n">
        <v>14.50137393049576</v>
      </c>
      <c r="H83" s="3418" t="n">
        <v>9.973754E-5</v>
      </c>
      <c r="I83" s="3418" t="n">
        <v>3.9895016E-4</v>
      </c>
      <c r="J83" s="3416" t="s">
        <v>1185</v>
      </c>
    </row>
    <row r="84" spans="1:10" x14ac:dyDescent="0.15">
      <c r="A84" s="3433" t="s">
        <v>2970</v>
      </c>
      <c r="B84" s="3418" t="n">
        <v>199.47507999999996</v>
      </c>
      <c r="C84" s="3418" t="s">
        <v>2952</v>
      </c>
      <c r="D84" s="3416" t="s">
        <v>1185</v>
      </c>
      <c r="E84" s="3416" t="s">
        <v>1185</v>
      </c>
      <c r="F84" s="3416" t="s">
        <v>1185</v>
      </c>
      <c r="G84" s="3418" t="n">
        <v>14.50137393049576</v>
      </c>
      <c r="H84" s="3418" t="n">
        <v>9.973754E-5</v>
      </c>
      <c r="I84" s="3418" t="n">
        <v>3.9895016E-4</v>
      </c>
      <c r="J84" s="3416" t="s">
        <v>1185</v>
      </c>
    </row>
    <row r="85">
      <c r="A85" s="3438" t="s">
        <v>2954</v>
      </c>
      <c r="B85" s="3415" t="n">
        <v>199.47507999999996</v>
      </c>
      <c r="C85" s="3418" t="s">
        <v>2952</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1200.0</v>
      </c>
      <c r="C88" s="3418" t="s">
        <v>2952</v>
      </c>
      <c r="D88" s="3418" t="n">
        <v>149.87258</v>
      </c>
      <c r="E88" s="3418" t="n">
        <v>30.0</v>
      </c>
      <c r="F88" s="3418" t="n">
        <v>4.0</v>
      </c>
      <c r="G88" s="3415" t="n">
        <v>179.847096</v>
      </c>
      <c r="H88" s="3415" t="n">
        <v>0.036</v>
      </c>
      <c r="I88" s="3415" t="n">
        <v>0.0048</v>
      </c>
      <c r="J88" s="3415" t="s">
        <v>2949</v>
      </c>
    </row>
    <row r="89" spans="1:10" s="27" customFormat="1" ht="13" x14ac:dyDescent="0.15">
      <c r="A89" s="859" t="s">
        <v>1972</v>
      </c>
      <c r="B89" s="3415" t="n">
        <v>1199.0</v>
      </c>
      <c r="C89" s="3418" t="s">
        <v>2952</v>
      </c>
      <c r="D89" s="3418" t="n">
        <v>85.6229256880734</v>
      </c>
      <c r="E89" s="3418" t="n">
        <v>30.0</v>
      </c>
      <c r="F89" s="3418" t="n">
        <v>4.0</v>
      </c>
      <c r="G89" s="3415" t="n">
        <v>102.6618879</v>
      </c>
      <c r="H89" s="3415" t="n">
        <v>0.03597</v>
      </c>
      <c r="I89" s="3415" t="n">
        <v>0.004796</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t="n" s="3419">
        <v>-30.288182098771</v>
      </c>
      <c r="L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t="n" s="3419">
        <v>-30.187029859756</v>
      </c>
      <c r="L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t="n" s="3415">
        <v>-8.714774909742</v>
      </c>
      <c r="L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t="n" s="3415">
        <v>-62.933566293495</v>
      </c>
      <c r="L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t="n" s="3415">
        <v>-24.583505032775</v>
      </c>
      <c r="L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t="n" s="3415">
        <v>-43.121763657394</v>
      </c>
      <c r="L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t="n" s="3415">
        <v>0.0</v>
      </c>
      <c r="L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t="n" s="3419">
        <v>-59.403205790373</v>
      </c>
      <c r="L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t="n" s="3415">
        <v>0.0</v>
      </c>
      <c r="L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t="n" s="3415">
        <v>-59.403205790373</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t="n" s="3419">
        <v>-58.12959295238</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t="n" s="3415">
        <v>-59.168783594789</v>
      </c>
      <c r="L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t="n" s="3415">
        <v>0.0</v>
      </c>
      <c r="L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t="n" s="3415">
        <v>-29.106282540727</v>
      </c>
      <c r="L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t="n" s="3415">
        <v>0.0</v>
      </c>
      <c r="L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t="n" s="3419">
        <v>-50.056736794755</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t="n" s="3415">
        <v>-45.344592063499</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t="n" s="3415">
        <v>-50.764612598451</v>
      </c>
      <c r="L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t="n" s="3415">
        <v>0.0</v>
      </c>
      <c r="L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t="n" s="3415">
        <v>-99.664914769766</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t="n" s="3415">
        <v>0.0</v>
      </c>
      <c r="L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t="n" s="3419">
        <v>66.321262774997</v>
      </c>
      <c r="L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t="n" s="3415">
        <v>-9.637699749801</v>
      </c>
      <c r="L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t="n" s="3415">
        <v>517.258457586047</v>
      </c>
      <c r="L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t="n" s="3415">
        <v>78.24166989937</v>
      </c>
      <c r="L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t="n" s="3415">
        <v>84.006614693319</v>
      </c>
      <c r="L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t="n" s="3415">
        <v>1579.265909172646</v>
      </c>
      <c r="L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t="n" s="3415">
        <v>0.0</v>
      </c>
      <c r="L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t="n" s="3419">
        <v>-18.48229435753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t="n" s="3415">
        <v>68.0</v>
      </c>
      <c r="L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t="n" s="3415">
        <v>0.0</v>
      </c>
      <c r="L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t="n" s="3415">
        <v>-20.6746393172</v>
      </c>
      <c r="L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t="n" s="3415">
        <v>0.0</v>
      </c>
      <c r="L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t="n" s="3419">
        <v>0.0</v>
      </c>
      <c r="L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t="n" s="3419">
        <v>-52.224631665576</v>
      </c>
      <c r="L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t="n" s="3419">
        <v>-51.937157449169</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t="n" s="3419">
        <v>23.723594482879</v>
      </c>
      <c r="L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t="n" s="3415">
        <v>23.723594482879</v>
      </c>
      <c r="L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t="n" s="3415">
        <v>0.0</v>
      </c>
      <c r="L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t="n" s="3419">
        <v>-24.591972337266</v>
      </c>
      <c r="L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t="n" s="3419">
        <v>100.0</v>
      </c>
      <c r="L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t="n" s="3415">
        <v>100.0</v>
      </c>
      <c r="L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t="n" s="3415">
        <v>100.0</v>
      </c>
      <c r="L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t="n" s="3415">
        <v>0.0</v>
      </c>
      <c r="L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t="n" s="3415">
        <v>0.0</v>
      </c>
      <c r="L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t="n" s="3415">
        <v>100.0</v>
      </c>
      <c r="L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t="n" s="3415">
        <v>0.0</v>
      </c>
      <c r="L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t="n" s="3415">
        <v>100.0</v>
      </c>
      <c r="L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t="n" s="3415">
        <v>0.0</v>
      </c>
      <c r="L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t="n" s="3415">
        <v>100.0</v>
      </c>
      <c r="L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t="n" s="3415">
        <v>0.0</v>
      </c>
      <c r="L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t="n" s="3415">
        <v>100.0</v>
      </c>
      <c r="L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t="n" s="3415">
        <v>0.0</v>
      </c>
      <c r="L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t="n" s="3415">
        <v>0.0</v>
      </c>
      <c r="L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t="n" s="3415">
        <v>0.0</v>
      </c>
      <c r="L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t="n" s="3415">
        <v>0.0</v>
      </c>
      <c r="L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t="n" s="3415">
        <v>0.0</v>
      </c>
      <c r="L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t="n" s="3415">
        <v>0.0</v>
      </c>
      <c r="L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t="n" s="3415">
        <v>0.0</v>
      </c>
      <c r="L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t="n" s="3415">
        <v>0.0</v>
      </c>
      <c r="L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t="n" s="3415">
        <v>0.0</v>
      </c>
      <c r="L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t="n" s="3419">
        <v>-42.826238514548</v>
      </c>
      <c r="L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t="n" s="3415">
        <v>-42.031660735802</v>
      </c>
      <c r="L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t="n" s="3415">
        <v>-50.648887791243</v>
      </c>
      <c r="L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t="n" s="3415">
        <v>100.0</v>
      </c>
      <c r="L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t="n" s="3415">
        <v>0.0</v>
      </c>
      <c r="L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t="n" s="3415">
        <v>0.0</v>
      </c>
      <c r="L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t="n" s="3415">
        <v>0.0</v>
      </c>
      <c r="L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t="n" s="3415">
        <v>0.0</v>
      </c>
      <c r="L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t="n" s="3415">
        <v>0.0</v>
      </c>
      <c r="L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t="n" s="3415">
        <v>0.0</v>
      </c>
      <c r="L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t="n" s="3415">
        <v>0.0</v>
      </c>
      <c r="L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t="n" s="3419">
        <v>0.0</v>
      </c>
      <c r="L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t="n" s="3419">
        <v>968.844717760514</v>
      </c>
      <c r="L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t="n" s="3415">
        <v>968.844717760514</v>
      </c>
      <c r="L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t="n" s="3419">
        <v>0.0</v>
      </c>
      <c r="L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t="n" s="3419">
        <v>-27.855395127285</v>
      </c>
      <c r="L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t="n" s="3419">
        <v>-29.596641804422</v>
      </c>
      <c r="L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t="n" s="3419">
        <v>-20.915247286901</v>
      </c>
      <c r="L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t="n" s="3419">
        <v>-20.900236716059</v>
      </c>
      <c r="L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t="n" s="3419">
        <v>-52.224631665576</v>
      </c>
      <c r="L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t="n" s="3419">
        <v>-51.937157449169</v>
      </c>
      <c r="L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t="n" s="3419">
        <v>100.0</v>
      </c>
      <c r="L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t="n" s="3419">
        <v>-42.826238514548</v>
      </c>
      <c r="L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t="n" s="3419">
        <v>0.0</v>
      </c>
      <c r="L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t="n" s="3419">
        <v>968.844717760514</v>
      </c>
      <c r="L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t="n" s="3419">
        <v>0.0</v>
      </c>
      <c r="L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t="n" s="3419">
        <v>-29.051415953818</v>
      </c>
      <c r="L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t="n" s="3419">
        <v>-30.393366736606</v>
      </c>
      <c r="L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t="n" s="3419">
        <v>0.0</v>
      </c>
      <c r="L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t="n" s="3419">
        <v>-25.005371244778</v>
      </c>
      <c r="L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t="n" s="3419">
        <v>-46.9428731072</v>
      </c>
      <c r="L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t="n" s="3419">
        <v>-50.095155576616</v>
      </c>
      <c r="L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t="n" s="3419">
        <v>31.375876571451</v>
      </c>
      <c r="L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t="n" s="3419">
        <v>24.093700440068</v>
      </c>
      <c r="L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t="n" s="3419">
        <v>0.0</v>
      </c>
      <c r="L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t="n" s="3419">
        <v>-30.393366736606</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3184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1360.0</v>
      </c>
      <c r="F8" s="3415" t="n">
        <v>5723.0</v>
      </c>
      <c r="G8" s="3415" t="n">
        <v>54.0</v>
      </c>
      <c r="H8" s="3416" t="s">
        <v>1185</v>
      </c>
      <c r="I8" s="3415" t="s">
        <v>2949</v>
      </c>
      <c r="J8" s="3418" t="n">
        <v>7029.0</v>
      </c>
      <c r="K8" s="3415" t="n">
        <v>41.0</v>
      </c>
      <c r="L8" s="3418" t="s">
        <v>2952</v>
      </c>
      <c r="M8" s="3418" t="n">
        <v>288189.0</v>
      </c>
      <c r="N8" s="3415" t="n">
        <v>20.0</v>
      </c>
      <c r="O8" s="3418" t="n">
        <v>5763.78</v>
      </c>
      <c r="P8" s="3415" t="n">
        <v>5.99044743251668</v>
      </c>
      <c r="Q8" s="3418" t="n">
        <v>5757.789552567483</v>
      </c>
      <c r="R8" s="3415" t="n">
        <v>1.0</v>
      </c>
      <c r="S8" s="3418" t="n">
        <v>21111.89502608079</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612.0</v>
      </c>
      <c r="F10" s="3415" t="s">
        <v>2949</v>
      </c>
      <c r="G10" s="3415" t="s">
        <v>2949</v>
      </c>
      <c r="H10" s="3416" t="s">
        <v>1185</v>
      </c>
      <c r="I10" s="3415" t="n">
        <v>18.0</v>
      </c>
      <c r="J10" s="3418" t="n">
        <v>594.0</v>
      </c>
      <c r="K10" s="3415" t="n">
        <v>43.33</v>
      </c>
      <c r="L10" s="3418" t="s">
        <v>2952</v>
      </c>
      <c r="M10" s="3418" t="n">
        <v>25738.02</v>
      </c>
      <c r="N10" s="3415" t="n">
        <v>17.5</v>
      </c>
      <c r="O10" s="3418" t="n">
        <v>450.41535</v>
      </c>
      <c r="P10" s="3415" t="s">
        <v>2949</v>
      </c>
      <c r="Q10" s="3418" t="n">
        <v>450.41535</v>
      </c>
      <c r="R10" s="3415" t="n">
        <v>1.0</v>
      </c>
      <c r="S10" s="3418" t="n">
        <v>1651.5229500000014</v>
      </c>
      <c r="T10" s="194"/>
      <c r="U10" s="194"/>
      <c r="V10" s="194"/>
      <c r="W10" s="194"/>
      <c r="X10" s="194"/>
      <c r="Y10" s="194"/>
    </row>
    <row r="11" spans="1:25" ht="12" customHeight="1" x14ac:dyDescent="0.15">
      <c r="A11" s="2567"/>
      <c r="B11" s="2572" t="s">
        <v>166</v>
      </c>
      <c r="C11" s="109" t="s">
        <v>109</v>
      </c>
      <c r="D11" s="3415" t="s">
        <v>2988</v>
      </c>
      <c r="E11" s="3416" t="s">
        <v>1185</v>
      </c>
      <c r="F11" s="3415" t="n">
        <v>201.0</v>
      </c>
      <c r="G11" s="3415" t="n">
        <v>364.0</v>
      </c>
      <c r="H11" s="3415" t="s">
        <v>2949</v>
      </c>
      <c r="I11" s="3415" t="n">
        <v>49.0</v>
      </c>
      <c r="J11" s="3418" t="n">
        <v>-212.0</v>
      </c>
      <c r="K11" s="3415" t="n">
        <v>44.0</v>
      </c>
      <c r="L11" s="3418" t="s">
        <v>2952</v>
      </c>
      <c r="M11" s="3418" t="n">
        <v>-9328.0</v>
      </c>
      <c r="N11" s="3415" t="n">
        <v>19.76568871872496</v>
      </c>
      <c r="O11" s="3418" t="n">
        <v>-184.37434436826643</v>
      </c>
      <c r="P11" s="3415" t="s">
        <v>2949</v>
      </c>
      <c r="Q11" s="3418" t="n">
        <v>-184.37434436826643</v>
      </c>
      <c r="R11" s="3415" t="n">
        <v>1.0</v>
      </c>
      <c r="S11" s="3418" t="n">
        <v>-676.0392626836442</v>
      </c>
      <c r="T11" s="194"/>
      <c r="U11" s="194"/>
      <c r="V11" s="194"/>
      <c r="W11" s="194"/>
      <c r="X11" s="194"/>
      <c r="Y11" s="194"/>
    </row>
    <row r="12" spans="1:25" ht="12" customHeight="1" x14ac:dyDescent="0.15">
      <c r="A12" s="2567"/>
      <c r="B12" s="2567"/>
      <c r="C12" s="109" t="s">
        <v>108</v>
      </c>
      <c r="D12" s="3415" t="s">
        <v>2988</v>
      </c>
      <c r="E12" s="3416" t="s">
        <v>1185</v>
      </c>
      <c r="F12" s="3415" t="n">
        <v>46.0</v>
      </c>
      <c r="G12" s="3415" t="n">
        <v>40.0</v>
      </c>
      <c r="H12" s="3415" t="n">
        <v>179.0</v>
      </c>
      <c r="I12" s="3415" t="s">
        <v>2949</v>
      </c>
      <c r="J12" s="3418" t="n">
        <v>-173.0</v>
      </c>
      <c r="K12" s="3415" t="n">
        <v>43.4</v>
      </c>
      <c r="L12" s="3418" t="s">
        <v>2952</v>
      </c>
      <c r="M12" s="3418" t="n">
        <v>-7508.2</v>
      </c>
      <c r="N12" s="3415" t="n">
        <v>19.82663780790303</v>
      </c>
      <c r="O12" s="3418" t="n">
        <v>-148.86236198929754</v>
      </c>
      <c r="P12" s="3415" t="s">
        <v>2949</v>
      </c>
      <c r="Q12" s="3418" t="n">
        <v>-148.86236198929754</v>
      </c>
      <c r="R12" s="3415" t="n">
        <v>1.0</v>
      </c>
      <c r="S12" s="3418" t="n">
        <v>-545.8286606274248</v>
      </c>
      <c r="T12" s="194"/>
      <c r="U12" s="194"/>
      <c r="V12" s="194"/>
      <c r="W12" s="194"/>
      <c r="X12" s="194"/>
      <c r="Y12" s="194"/>
    </row>
    <row r="13" spans="1:25" ht="12" customHeight="1" x14ac:dyDescent="0.15">
      <c r="A13" s="2567"/>
      <c r="B13" s="2567"/>
      <c r="C13" s="109" t="s">
        <v>167</v>
      </c>
      <c r="D13" s="3415" t="s">
        <v>2988</v>
      </c>
      <c r="E13" s="3416" t="s">
        <v>1185</v>
      </c>
      <c r="F13" s="3415" t="n">
        <v>3.0</v>
      </c>
      <c r="G13" s="3415" t="s">
        <v>2949</v>
      </c>
      <c r="H13" s="3415" t="s">
        <v>2949</v>
      </c>
      <c r="I13" s="3415" t="s">
        <v>2949</v>
      </c>
      <c r="J13" s="3418" t="n">
        <v>3.0</v>
      </c>
      <c r="K13" s="3415" t="n">
        <v>42.0</v>
      </c>
      <c r="L13" s="3418" t="s">
        <v>2952</v>
      </c>
      <c r="M13" s="3418" t="n">
        <v>126.0</v>
      </c>
      <c r="N13" s="3415" t="n">
        <v>19.6</v>
      </c>
      <c r="O13" s="3418" t="n">
        <v>2.4696</v>
      </c>
      <c r="P13" s="3415" t="n">
        <v>10.7016</v>
      </c>
      <c r="Q13" s="3418" t="n">
        <v>-8.232</v>
      </c>
      <c r="R13" s="3415" t="n">
        <v>1.0</v>
      </c>
      <c r="S13" s="3418" t="n">
        <v>-30.18400000000003</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186.0</v>
      </c>
      <c r="G15" s="3415" t="n">
        <v>830.0</v>
      </c>
      <c r="H15" s="3415" t="s">
        <v>2949</v>
      </c>
      <c r="I15" s="3415" t="s">
        <v>2949</v>
      </c>
      <c r="J15" s="3418" t="n">
        <v>-644.0</v>
      </c>
      <c r="K15" s="3415" t="n">
        <v>43.0</v>
      </c>
      <c r="L15" s="3418" t="s">
        <v>2952</v>
      </c>
      <c r="M15" s="3418" t="n">
        <v>-27692.0</v>
      </c>
      <c r="N15" s="3415" t="n">
        <v>20.06395348837209</v>
      </c>
      <c r="O15" s="3418" t="n">
        <v>-555.6109999999999</v>
      </c>
      <c r="P15" s="3418" t="n">
        <v>153.5695</v>
      </c>
      <c r="Q15" s="3418" t="n">
        <v>-709.1804999999999</v>
      </c>
      <c r="R15" s="3415" t="n">
        <v>1.0</v>
      </c>
      <c r="S15" s="3418" t="n">
        <v>-2600.328500000002</v>
      </c>
      <c r="T15" s="194"/>
      <c r="U15" s="194"/>
      <c r="V15" s="194"/>
      <c r="W15" s="194"/>
      <c r="X15" s="194"/>
      <c r="Y15" s="194"/>
    </row>
    <row r="16" spans="1:25" ht="12" customHeight="1" x14ac:dyDescent="0.15">
      <c r="A16" s="2567"/>
      <c r="B16" s="2567"/>
      <c r="C16" s="109" t="s">
        <v>117</v>
      </c>
      <c r="D16" s="3415" t="s">
        <v>2988</v>
      </c>
      <c r="E16" s="3416" t="s">
        <v>1185</v>
      </c>
      <c r="F16" s="3415" t="n">
        <v>983.0</v>
      </c>
      <c r="G16" s="3415" t="n">
        <v>11.0</v>
      </c>
      <c r="H16" s="3415" t="s">
        <v>2949</v>
      </c>
      <c r="I16" s="3415" t="s">
        <v>2949</v>
      </c>
      <c r="J16" s="3418" t="n">
        <v>972.0</v>
      </c>
      <c r="K16" s="3415" t="n">
        <v>40.2</v>
      </c>
      <c r="L16" s="3418" t="s">
        <v>2952</v>
      </c>
      <c r="M16" s="3418" t="n">
        <v>39074.4</v>
      </c>
      <c r="N16" s="3415" t="n">
        <v>21.1</v>
      </c>
      <c r="O16" s="3418" t="n">
        <v>824.46984</v>
      </c>
      <c r="P16" s="3415" t="s">
        <v>2949</v>
      </c>
      <c r="Q16" s="3418" t="n">
        <v>824.46984</v>
      </c>
      <c r="R16" s="3415" t="n">
        <v>1.0</v>
      </c>
      <c r="S16" s="3418" t="n">
        <v>3023.0560800000026</v>
      </c>
      <c r="T16" s="194"/>
      <c r="U16" s="194"/>
      <c r="V16" s="194"/>
      <c r="W16" s="194"/>
      <c r="X16" s="194"/>
      <c r="Y16" s="194"/>
    </row>
    <row r="17" spans="1:25" ht="12" customHeight="1" x14ac:dyDescent="0.15">
      <c r="A17" s="2567"/>
      <c r="B17" s="2567"/>
      <c r="C17" s="109" t="s">
        <v>111</v>
      </c>
      <c r="D17" s="3415" t="s">
        <v>2988</v>
      </c>
      <c r="E17" s="3416" t="s">
        <v>1185</v>
      </c>
      <c r="F17" s="3415" t="n">
        <v>74.0</v>
      </c>
      <c r="G17" s="3415" t="n">
        <v>34.0</v>
      </c>
      <c r="H17" s="3416" t="s">
        <v>1185</v>
      </c>
      <c r="I17" s="3415" t="n">
        <v>3.0</v>
      </c>
      <c r="J17" s="3418" t="n">
        <v>37.0</v>
      </c>
      <c r="K17" s="3415" t="n">
        <v>47.0</v>
      </c>
      <c r="L17" s="3418" t="s">
        <v>2952</v>
      </c>
      <c r="M17" s="3418" t="n">
        <v>1739.0</v>
      </c>
      <c r="N17" s="3415" t="n">
        <v>17.2</v>
      </c>
      <c r="O17" s="3418" t="n">
        <v>29.9108</v>
      </c>
      <c r="P17" s="3418" t="n">
        <v>12.126</v>
      </c>
      <c r="Q17" s="3418" t="n">
        <v>17.7848</v>
      </c>
      <c r="R17" s="3415" t="n">
        <v>1.0</v>
      </c>
      <c r="S17" s="3418" t="n">
        <v>65.21093333333339</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100.0</v>
      </c>
      <c r="G19" s="3415" t="s">
        <v>2949</v>
      </c>
      <c r="H19" s="3416" t="s">
        <v>1185</v>
      </c>
      <c r="I19" s="3415" t="s">
        <v>2949</v>
      </c>
      <c r="J19" s="3418" t="n">
        <v>100.0</v>
      </c>
      <c r="K19" s="3415" t="n">
        <v>42.0</v>
      </c>
      <c r="L19" s="3418" t="s">
        <v>2952</v>
      </c>
      <c r="M19" s="3418" t="n">
        <v>4200.0</v>
      </c>
      <c r="N19" s="3415" t="n">
        <v>20.0</v>
      </c>
      <c r="O19" s="3418" t="n">
        <v>84.0</v>
      </c>
      <c r="P19" s="3418" t="n">
        <v>384.72</v>
      </c>
      <c r="Q19" s="3418" t="n">
        <v>-300.72</v>
      </c>
      <c r="R19" s="3415" t="n">
        <v>1.0</v>
      </c>
      <c r="S19" s="3418" t="n">
        <v>-1102.640000000001</v>
      </c>
      <c r="T19" s="194"/>
      <c r="U19" s="194"/>
      <c r="V19" s="194"/>
      <c r="W19" s="194"/>
      <c r="X19" s="194"/>
      <c r="Y19" s="194"/>
    </row>
    <row r="20" spans="1:25" ht="12" customHeight="1" x14ac:dyDescent="0.15">
      <c r="A20" s="2567"/>
      <c r="B20" s="2567"/>
      <c r="C20" s="109" t="s">
        <v>171</v>
      </c>
      <c r="D20" s="3415" t="s">
        <v>2988</v>
      </c>
      <c r="E20" s="3416" t="s">
        <v>1185</v>
      </c>
      <c r="F20" s="3415" t="s">
        <v>2949</v>
      </c>
      <c r="G20" s="3415" t="n">
        <v>99.0</v>
      </c>
      <c r="H20" s="3416" t="s">
        <v>1185</v>
      </c>
      <c r="I20" s="3415" t="s">
        <v>2949</v>
      </c>
      <c r="J20" s="3418" t="n">
        <v>-99.0</v>
      </c>
      <c r="K20" s="3415" t="n">
        <v>40.0</v>
      </c>
      <c r="L20" s="3418" t="s">
        <v>2952</v>
      </c>
      <c r="M20" s="3418" t="n">
        <v>-3960.0</v>
      </c>
      <c r="N20" s="3415" t="n">
        <v>22.0</v>
      </c>
      <c r="O20" s="3418" t="n">
        <v>-87.12</v>
      </c>
      <c r="P20" s="3418" t="n">
        <v>189.2</v>
      </c>
      <c r="Q20" s="3418" t="n">
        <v>-276.32</v>
      </c>
      <c r="R20" s="3415" t="n">
        <v>1.0</v>
      </c>
      <c r="S20" s="3418" t="n">
        <v>-1013.1733333333342</v>
      </c>
      <c r="T20" s="194"/>
      <c r="U20" s="194"/>
      <c r="V20" s="194"/>
      <c r="W20" s="194"/>
      <c r="X20" s="194"/>
      <c r="Y20" s="194"/>
    </row>
    <row r="21" spans="1:25" ht="12" customHeight="1" x14ac:dyDescent="0.15">
      <c r="A21" s="2567"/>
      <c r="B21" s="2567"/>
      <c r="C21" s="109" t="s">
        <v>172</v>
      </c>
      <c r="D21" s="3415" t="s">
        <v>2988</v>
      </c>
      <c r="E21" s="3416" t="s">
        <v>1185</v>
      </c>
      <c r="F21" s="3415" t="n">
        <v>43.0</v>
      </c>
      <c r="G21" s="3415" t="n">
        <v>237.0</v>
      </c>
      <c r="H21" s="3415" t="s">
        <v>2949</v>
      </c>
      <c r="I21" s="3415" t="s">
        <v>2949</v>
      </c>
      <c r="J21" s="3418" t="n">
        <v>-194.0</v>
      </c>
      <c r="K21" s="3415" t="n">
        <v>39.8</v>
      </c>
      <c r="L21" s="3418" t="s">
        <v>2952</v>
      </c>
      <c r="M21" s="3418" t="n">
        <v>-7721.2</v>
      </c>
      <c r="N21" s="3415" t="n">
        <v>20.0</v>
      </c>
      <c r="O21" s="3418" t="n">
        <v>-154.424</v>
      </c>
      <c r="P21" s="3418" t="n">
        <v>134.719886584646</v>
      </c>
      <c r="Q21" s="3418" t="n">
        <v>-289.143886584646</v>
      </c>
      <c r="R21" s="3415" t="n">
        <v>1.0</v>
      </c>
      <c r="S21" s="3418" t="n">
        <v>-1060.1942508103696</v>
      </c>
      <c r="T21" s="194"/>
      <c r="U21" s="194"/>
      <c r="V21" s="194"/>
      <c r="W21" s="194"/>
      <c r="X21" s="194"/>
      <c r="Y21" s="194" t="s">
        <v>173</v>
      </c>
    </row>
    <row r="22" spans="1:25" ht="12" customHeight="1" x14ac:dyDescent="0.15">
      <c r="A22" s="2567"/>
      <c r="B22" s="2567"/>
      <c r="C22" s="109" t="s">
        <v>174</v>
      </c>
      <c r="D22" s="3415" t="s">
        <v>2988</v>
      </c>
      <c r="E22" s="3416" t="s">
        <v>1185</v>
      </c>
      <c r="F22" s="3415" t="n">
        <v>7.0</v>
      </c>
      <c r="G22" s="3415" t="n">
        <v>4.0</v>
      </c>
      <c r="H22" s="3416" t="s">
        <v>1185</v>
      </c>
      <c r="I22" s="3415" t="s">
        <v>2949</v>
      </c>
      <c r="J22" s="3418" t="n">
        <v>3.0</v>
      </c>
      <c r="K22" s="3415" t="n">
        <v>29.3</v>
      </c>
      <c r="L22" s="3418" t="s">
        <v>2952</v>
      </c>
      <c r="M22" s="3418" t="n">
        <v>87.9</v>
      </c>
      <c r="N22" s="3415" t="n">
        <v>26.6</v>
      </c>
      <c r="O22" s="3418" t="n">
        <v>2.33814</v>
      </c>
      <c r="P22" s="3415" t="s">
        <v>2949</v>
      </c>
      <c r="Q22" s="3418" t="n">
        <v>2.33814</v>
      </c>
      <c r="R22" s="3415" t="n">
        <v>1.0</v>
      </c>
      <c r="S22" s="3418" t="n">
        <v>8.57318000000001</v>
      </c>
      <c r="T22" s="194"/>
      <c r="U22" s="194"/>
      <c r="V22" s="194"/>
      <c r="W22" s="194"/>
      <c r="X22" s="194"/>
      <c r="Y22" s="194"/>
    </row>
    <row r="23" spans="1:25" ht="12" customHeight="1" x14ac:dyDescent="0.15">
      <c r="A23" s="2567"/>
      <c r="B23" s="2567"/>
      <c r="C23" s="109" t="s">
        <v>175</v>
      </c>
      <c r="D23" s="3415" t="s">
        <v>2988</v>
      </c>
      <c r="E23" s="3416" t="s">
        <v>1185</v>
      </c>
      <c r="F23" s="3415" t="s">
        <v>2949</v>
      </c>
      <c r="G23" s="3415" t="s">
        <v>2949</v>
      </c>
      <c r="H23" s="3416" t="s">
        <v>1185</v>
      </c>
      <c r="I23" s="3415" t="s">
        <v>2949</v>
      </c>
      <c r="J23" s="3418" t="s">
        <v>2949</v>
      </c>
      <c r="K23" s="3415" t="s">
        <v>2948</v>
      </c>
      <c r="L23" s="3418" t="s">
        <v>2952</v>
      </c>
      <c r="M23" s="3418" t="s">
        <v>2947</v>
      </c>
      <c r="N23" s="3415" t="n">
        <v>20.0</v>
      </c>
      <c r="O23" s="3418" t="s">
        <v>2947</v>
      </c>
      <c r="P23" s="3415" t="s">
        <v>2949</v>
      </c>
      <c r="Q23" s="3418" t="s">
        <v>2947</v>
      </c>
      <c r="R23" s="3415" t="n">
        <v>1.0</v>
      </c>
      <c r="S23" s="3418" t="s">
        <v>2947</v>
      </c>
      <c r="T23" s="194"/>
      <c r="U23" s="194"/>
      <c r="V23" s="194"/>
      <c r="W23" s="194"/>
      <c r="X23" s="194"/>
      <c r="Y23" s="194"/>
    </row>
    <row r="24" spans="1:25" ht="12" customHeight="1" x14ac:dyDescent="0.15">
      <c r="A24" s="2568"/>
      <c r="B24" s="2568"/>
      <c r="C24" s="109" t="s">
        <v>176</v>
      </c>
      <c r="D24" s="3415" t="s">
        <v>2988</v>
      </c>
      <c r="E24" s="3416" t="s">
        <v>1185</v>
      </c>
      <c r="F24" s="3415" t="s">
        <v>2949</v>
      </c>
      <c r="G24" s="3415" t="n">
        <v>193.0</v>
      </c>
      <c r="H24" s="3416" t="s">
        <v>1185</v>
      </c>
      <c r="I24" s="3415" t="n">
        <v>-2.0</v>
      </c>
      <c r="J24" s="3418" t="n">
        <v>-191.0</v>
      </c>
      <c r="K24" s="3415" t="n">
        <v>41.55135135135135</v>
      </c>
      <c r="L24" s="3418" t="s">
        <v>2952</v>
      </c>
      <c r="M24" s="3418" t="n">
        <v>-7936.308108108108</v>
      </c>
      <c r="N24" s="3415" t="n">
        <v>20.0</v>
      </c>
      <c r="O24" s="3418" t="n">
        <v>-158.72616216216215</v>
      </c>
      <c r="P24" s="3415" t="n">
        <v>92.244</v>
      </c>
      <c r="Q24" s="3418" t="n">
        <v>-250.97016216216215</v>
      </c>
      <c r="R24" s="3415" t="n">
        <v>1.0</v>
      </c>
      <c r="S24" s="3418" t="n">
        <v>-920.2239279279288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2949</v>
      </c>
      <c r="Q25" s="3418" t="s">
        <v>2947</v>
      </c>
      <c r="R25" s="3416" t="s">
        <v>1185</v>
      </c>
      <c r="S25" s="3418" t="s">
        <v>2947</v>
      </c>
      <c r="T25" s="194"/>
      <c r="U25" s="194"/>
      <c r="V25" s="194"/>
      <c r="W25" s="194"/>
      <c r="X25" s="194"/>
      <c r="Y25" s="194"/>
    </row>
    <row r="26" spans="1:25" ht="12" customHeight="1" x14ac:dyDescent="0.15">
      <c r="A26" s="911"/>
      <c r="B26" s="109"/>
      <c r="C26" s="3428" t="s">
        <v>2989</v>
      </c>
      <c r="D26" s="3415" t="s">
        <v>2988</v>
      </c>
      <c r="E26" s="3415" t="s">
        <v>2949</v>
      </c>
      <c r="F26" s="3415" t="s">
        <v>2949</v>
      </c>
      <c r="G26" s="3415" t="s">
        <v>2949</v>
      </c>
      <c r="H26" s="3415" t="s">
        <v>2949</v>
      </c>
      <c r="I26" s="3415" t="s">
        <v>2949</v>
      </c>
      <c r="J26" s="3418" t="s">
        <v>2949</v>
      </c>
      <c r="K26" s="3415" t="s">
        <v>2948</v>
      </c>
      <c r="L26" s="3418" t="s">
        <v>2952</v>
      </c>
      <c r="M26" s="3418" t="s">
        <v>2947</v>
      </c>
      <c r="N26" s="3415" t="n">
        <v>20.0</v>
      </c>
      <c r="O26" s="3418" t="s">
        <v>2947</v>
      </c>
      <c r="P26" s="3415" t="s">
        <v>2949</v>
      </c>
      <c r="Q26" s="3418" t="s">
        <v>2947</v>
      </c>
      <c r="R26" s="3415" t="n">
        <v>1.0</v>
      </c>
      <c r="S26" s="3418" t="s">
        <v>2947</v>
      </c>
      <c r="T26" s="194"/>
      <c r="U26" s="194"/>
      <c r="V26" s="194"/>
      <c r="W26" s="194"/>
      <c r="X26" s="194"/>
      <c r="Y26" s="194"/>
    </row>
    <row r="27">
      <c r="A27" s="911"/>
      <c r="B27" s="109"/>
      <c r="C27" s="3428" t="s">
        <v>2990</v>
      </c>
      <c r="D27" s="3415" t="s">
        <v>2988</v>
      </c>
      <c r="E27" s="3415" t="s">
        <v>2949</v>
      </c>
      <c r="F27" s="3415" t="s">
        <v>2949</v>
      </c>
      <c r="G27" s="3415" t="s">
        <v>2949</v>
      </c>
      <c r="H27" s="3415" t="s">
        <v>2949</v>
      </c>
      <c r="I27" s="3415" t="s">
        <v>2949</v>
      </c>
      <c r="J27" s="3418" t="s">
        <v>2949</v>
      </c>
      <c r="K27" s="3415" t="s">
        <v>2948</v>
      </c>
      <c r="L27" s="3418" t="s">
        <v>2952</v>
      </c>
      <c r="M27" s="3418" t="s">
        <v>2947</v>
      </c>
      <c r="N27" s="3415" t="n">
        <v>20.0</v>
      </c>
      <c r="O27" s="3418" t="s">
        <v>2947</v>
      </c>
      <c r="P27" s="3415" t="s">
        <v>2949</v>
      </c>
      <c r="Q27" s="3418" t="s">
        <v>2947</v>
      </c>
      <c r="R27" s="3415" t="n">
        <v>1.0</v>
      </c>
      <c r="S27" s="3418" t="s">
        <v>2947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295008.61189189187</v>
      </c>
      <c r="N28" s="3416" t="s">
        <v>1185</v>
      </c>
      <c r="O28" s="3418" t="n">
        <v>5868.265861480274</v>
      </c>
      <c r="P28" s="3418" t="n">
        <v>983.2714340171627</v>
      </c>
      <c r="Q28" s="3418" t="n">
        <v>4884.994427463112</v>
      </c>
      <c r="R28" s="3416" t="s">
        <v>1185</v>
      </c>
      <c r="S28" s="3418" t="n">
        <v>17911.646234031425</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48960.15</v>
      </c>
      <c r="G30" s="3415" t="s">
        <v>2949</v>
      </c>
      <c r="H30" s="3416" t="s">
        <v>1185</v>
      </c>
      <c r="I30" s="3415" t="n">
        <v>2262.6</v>
      </c>
      <c r="J30" s="3418" t="n">
        <v>46697.55</v>
      </c>
      <c r="K30" s="3415" t="n">
        <v>1.0</v>
      </c>
      <c r="L30" s="3418" t="s">
        <v>2952</v>
      </c>
      <c r="M30" s="3418" t="n">
        <v>46697.55</v>
      </c>
      <c r="N30" s="3415" t="n">
        <v>25.8</v>
      </c>
      <c r="O30" s="3418" t="n">
        <v>1204.79679</v>
      </c>
      <c r="P30" s="3418" t="n">
        <v>9.02374697533138</v>
      </c>
      <c r="Q30" s="3418" t="n">
        <v>1195.7730430246686</v>
      </c>
      <c r="R30" s="3415" t="n">
        <v>1.0</v>
      </c>
      <c r="S30" s="3418" t="n">
        <v>4384.501157757122</v>
      </c>
      <c r="T30" s="194"/>
      <c r="U30" s="194"/>
      <c r="V30" s="194"/>
      <c r="W30" s="194"/>
      <c r="X30" s="194"/>
      <c r="Y30" s="194"/>
    </row>
    <row r="31" spans="1:25" ht="12" customHeight="1" x14ac:dyDescent="0.15">
      <c r="A31" s="2567"/>
      <c r="B31" s="2567"/>
      <c r="C31" s="109" t="s">
        <v>184</v>
      </c>
      <c r="D31" s="3415" t="s">
        <v>2991</v>
      </c>
      <c r="E31" s="3415" t="s">
        <v>2949</v>
      </c>
      <c r="F31" s="3415" t="s">
        <v>2949</v>
      </c>
      <c r="G31" s="3415" t="s">
        <v>2949</v>
      </c>
      <c r="H31" s="3415" t="s">
        <v>2949</v>
      </c>
      <c r="I31" s="3415" t="s">
        <v>2949</v>
      </c>
      <c r="J31" s="3418" t="s">
        <v>2949</v>
      </c>
      <c r="K31" s="3415" t="n">
        <v>1.0</v>
      </c>
      <c r="L31" s="3418" t="s">
        <v>2952</v>
      </c>
      <c r="M31" s="3418" t="s">
        <v>2949</v>
      </c>
      <c r="N31" s="3415" t="n">
        <v>25.8</v>
      </c>
      <c r="O31" s="3418" t="s">
        <v>2949</v>
      </c>
      <c r="P31" s="3415" t="s">
        <v>2949</v>
      </c>
      <c r="Q31" s="3418" t="s">
        <v>2949</v>
      </c>
      <c r="R31" s="3415" t="n">
        <v>1.0</v>
      </c>
      <c r="S31" s="3418" t="s">
        <v>2949</v>
      </c>
      <c r="T31" s="194"/>
      <c r="U31" s="194"/>
      <c r="V31" s="194"/>
      <c r="W31" s="194"/>
      <c r="X31" s="194"/>
      <c r="Y31" s="194"/>
    </row>
    <row r="32" spans="1:25" ht="12" customHeight="1" x14ac:dyDescent="0.15">
      <c r="A32" s="2567"/>
      <c r="B32" s="2567"/>
      <c r="C32" s="109" t="s">
        <v>185</v>
      </c>
      <c r="D32" s="3415" t="s">
        <v>2991</v>
      </c>
      <c r="E32" s="3415" t="s">
        <v>2949</v>
      </c>
      <c r="F32" s="3415" t="n">
        <v>7616.924</v>
      </c>
      <c r="G32" s="3415" t="s">
        <v>2949</v>
      </c>
      <c r="H32" s="3415" t="s">
        <v>2949</v>
      </c>
      <c r="I32" s="3415" t="n">
        <v>3617.082</v>
      </c>
      <c r="J32" s="3418" t="n">
        <v>3999.842</v>
      </c>
      <c r="K32" s="3415" t="n">
        <v>1.0</v>
      </c>
      <c r="L32" s="3418" t="s">
        <v>2952</v>
      </c>
      <c r="M32" s="3418" t="n">
        <v>3999.842</v>
      </c>
      <c r="N32" s="3415" t="n">
        <v>26.2</v>
      </c>
      <c r="O32" s="3418" t="n">
        <v>104.7958604</v>
      </c>
      <c r="P32" s="3415" t="s">
        <v>2949</v>
      </c>
      <c r="Q32" s="3418" t="n">
        <v>104.7958604</v>
      </c>
      <c r="R32" s="3415" t="n">
        <v>1.0</v>
      </c>
      <c r="S32" s="3418" t="n">
        <v>384.2514881333337</v>
      </c>
      <c r="T32" s="194"/>
      <c r="U32" s="194"/>
      <c r="V32" s="194"/>
      <c r="W32" s="194"/>
      <c r="X32" s="194"/>
      <c r="Y32" s="194"/>
    </row>
    <row r="33" spans="1:25" ht="12" customHeight="1" x14ac:dyDescent="0.15">
      <c r="A33" s="2567"/>
      <c r="B33" s="2567"/>
      <c r="C33" s="109" t="s">
        <v>187</v>
      </c>
      <c r="D33" s="3415" t="s">
        <v>2991</v>
      </c>
      <c r="E33" s="3415" t="n">
        <v>145769.708</v>
      </c>
      <c r="F33" s="3415" t="n">
        <v>7410.0</v>
      </c>
      <c r="G33" s="3415" t="n">
        <v>159.0</v>
      </c>
      <c r="H33" s="3416" t="s">
        <v>1185</v>
      </c>
      <c r="I33" s="3415" t="n">
        <v>6010.55</v>
      </c>
      <c r="J33" s="3418" t="n">
        <v>147010.158</v>
      </c>
      <c r="K33" s="3415" t="n">
        <v>1.0</v>
      </c>
      <c r="L33" s="3418" t="s">
        <v>2952</v>
      </c>
      <c r="M33" s="3418" t="n">
        <v>147010.158</v>
      </c>
      <c r="N33" s="3415" t="n">
        <v>27.59398551729842</v>
      </c>
      <c r="O33" s="3418" t="n">
        <v>4056.5961707477527</v>
      </c>
      <c r="P33" s="3415" t="s">
        <v>2949</v>
      </c>
      <c r="Q33" s="3418" t="n">
        <v>4056.5961707477527</v>
      </c>
      <c r="R33" s="3415" t="n">
        <v>1.0</v>
      </c>
      <c r="S33" s="3418" t="n">
        <v>14874.18595940844</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296.002</v>
      </c>
      <c r="G35" s="3415" t="s">
        <v>2949</v>
      </c>
      <c r="H35" s="3416" t="s">
        <v>1185</v>
      </c>
      <c r="I35" s="3415" t="n">
        <v>-42.226</v>
      </c>
      <c r="J35" s="3418" t="n">
        <v>338.228</v>
      </c>
      <c r="K35" s="3415" t="n">
        <v>1.0</v>
      </c>
      <c r="L35" s="3418" t="s">
        <v>2952</v>
      </c>
      <c r="M35" s="3418" t="n">
        <v>338.228</v>
      </c>
      <c r="N35" s="3415" t="n">
        <v>26.6</v>
      </c>
      <c r="O35" s="3418" t="n">
        <v>8.9968648</v>
      </c>
      <c r="P35" s="3415" t="s">
        <v>2949</v>
      </c>
      <c r="Q35" s="3418" t="n">
        <v>8.9968648</v>
      </c>
      <c r="R35" s="3415" t="n">
        <v>1.0</v>
      </c>
      <c r="S35" s="3418" t="n">
        <v>32.9885042666667</v>
      </c>
      <c r="T35" s="194"/>
      <c r="U35" s="194"/>
      <c r="V35" s="194"/>
      <c r="W35" s="194"/>
      <c r="X35" s="194"/>
      <c r="Y35" s="194"/>
    </row>
    <row r="36" spans="1:25" ht="12" customHeight="1" x14ac:dyDescent="0.15">
      <c r="A36" s="2567"/>
      <c r="B36" s="2567"/>
      <c r="C36" s="109" t="s">
        <v>191</v>
      </c>
      <c r="D36" s="3415" t="s">
        <v>2991</v>
      </c>
      <c r="E36" s="3416" t="s">
        <v>1185</v>
      </c>
      <c r="F36" s="3415" t="n">
        <v>1394.006</v>
      </c>
      <c r="G36" s="3415" t="n">
        <v>8034.879</v>
      </c>
      <c r="H36" s="3416" t="s">
        <v>1185</v>
      </c>
      <c r="I36" s="3415" t="n">
        <v>467.664</v>
      </c>
      <c r="J36" s="3418" t="n">
        <v>-7108.536999999999</v>
      </c>
      <c r="K36" s="3415" t="n">
        <v>1.0</v>
      </c>
      <c r="L36" s="3418" t="s">
        <v>2952</v>
      </c>
      <c r="M36" s="3418" t="n">
        <v>-7108.536999999999</v>
      </c>
      <c r="N36" s="3415" t="n">
        <v>29.2</v>
      </c>
      <c r="O36" s="3418" t="n">
        <v>-207.5692804</v>
      </c>
      <c r="P36" s="3415" t="n">
        <v>407.04518711710045</v>
      </c>
      <c r="Q36" s="3418" t="n">
        <v>-614.6144675171005</v>
      </c>
      <c r="R36" s="3415" t="n">
        <v>1.0</v>
      </c>
      <c r="S36" s="3418" t="n">
        <v>-2253.586380896037</v>
      </c>
      <c r="T36" s="194"/>
      <c r="U36" s="194"/>
      <c r="V36" s="194"/>
      <c r="W36" s="194"/>
      <c r="X36" s="194"/>
      <c r="Y36" s="194"/>
    </row>
    <row r="37" spans="1:25" ht="12" customHeight="1" x14ac:dyDescent="0.15">
      <c r="A37" s="2568"/>
      <c r="B37" s="2568"/>
      <c r="C37" s="109" t="s">
        <v>192</v>
      </c>
      <c r="D37" s="3415" t="s">
        <v>2991</v>
      </c>
      <c r="E37" s="3416" t="s">
        <v>1185</v>
      </c>
      <c r="F37" s="3415" t="s">
        <v>2949</v>
      </c>
      <c r="G37" s="3415" t="s">
        <v>2949</v>
      </c>
      <c r="H37" s="3416" t="s">
        <v>1185</v>
      </c>
      <c r="I37" s="3415" t="s">
        <v>2949</v>
      </c>
      <c r="J37" s="3418" t="s">
        <v>2949</v>
      </c>
      <c r="K37" s="3415" t="n">
        <v>1.0</v>
      </c>
      <c r="L37" s="3418" t="s">
        <v>2952</v>
      </c>
      <c r="M37" s="3418" t="s">
        <v>2949</v>
      </c>
      <c r="N37" s="3415" t="n">
        <v>22.0</v>
      </c>
      <c r="O37" s="3418" t="s">
        <v>2949</v>
      </c>
      <c r="P37" s="3415" t="s">
        <v>2949</v>
      </c>
      <c r="Q37" s="3418" t="s">
        <v>2949</v>
      </c>
      <c r="R37" s="3415" t="n">
        <v>1.0</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2948</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190937.241</v>
      </c>
      <c r="N39" s="3416" t="s">
        <v>1185</v>
      </c>
      <c r="O39" s="3418" t="n">
        <v>5167.616405547753</v>
      </c>
      <c r="P39" s="3418" t="n">
        <v>416.06893409243185</v>
      </c>
      <c r="Q39" s="3418" t="n">
        <v>4751.547471455321</v>
      </c>
      <c r="R39" s="3416" t="s">
        <v>1185</v>
      </c>
      <c r="S39" s="3418" t="n">
        <v>17422.340728669526</v>
      </c>
      <c r="T39" s="194"/>
      <c r="U39" s="194"/>
      <c r="V39" s="194"/>
      <c r="W39" s="194"/>
      <c r="X39" s="194"/>
      <c r="Y39" s="194"/>
    </row>
    <row r="40" spans="1:25" ht="12" customHeight="1" x14ac:dyDescent="0.15">
      <c r="A40" s="916" t="s">
        <v>195</v>
      </c>
      <c r="B40" s="918"/>
      <c r="C40" s="916" t="s">
        <v>196</v>
      </c>
      <c r="D40" s="3415" t="s">
        <v>2991</v>
      </c>
      <c r="E40" s="3415" t="n">
        <v>140664.6</v>
      </c>
      <c r="F40" s="3415" t="n">
        <v>274213.8</v>
      </c>
      <c r="G40" s="3415" t="s">
        <v>2949</v>
      </c>
      <c r="H40" s="3416" t="s">
        <v>1185</v>
      </c>
      <c r="I40" s="3415" t="n">
        <v>8388.9</v>
      </c>
      <c r="J40" s="3418" t="n">
        <v>406489.5</v>
      </c>
      <c r="K40" s="3415" t="n">
        <v>1.0</v>
      </c>
      <c r="L40" s="3418" t="s">
        <v>2952</v>
      </c>
      <c r="M40" s="3418" t="n">
        <v>406489.5</v>
      </c>
      <c r="N40" s="3415" t="n">
        <v>15.16363636363636</v>
      </c>
      <c r="O40" s="3418" t="n">
        <v>6163.858963636362</v>
      </c>
      <c r="P40" s="3418" t="n">
        <v>333.03966977119836</v>
      </c>
      <c r="Q40" s="3418" t="n">
        <v>5830.819293865164</v>
      </c>
      <c r="R40" s="3415" t="n">
        <v>1.0</v>
      </c>
      <c r="S40" s="3418" t="n">
        <v>21379.670744172287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2948</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406489.5</v>
      </c>
      <c r="N42" s="3416" t="s">
        <v>1185</v>
      </c>
      <c r="O42" s="3418" t="n">
        <v>6163.858963636362</v>
      </c>
      <c r="P42" s="3418" t="n">
        <v>333.03966977119836</v>
      </c>
      <c r="Q42" s="3418" t="n">
        <v>5830.819293865164</v>
      </c>
      <c r="R42" s="3416" t="s">
        <v>1185</v>
      </c>
      <c r="S42" s="3418" t="n">
        <v>21379.670744172287</v>
      </c>
      <c r="T42" s="194"/>
      <c r="U42" s="194"/>
      <c r="V42" s="194"/>
      <c r="W42" s="194"/>
      <c r="X42" s="194"/>
      <c r="Y42" s="194"/>
    </row>
    <row r="43" spans="1:25" x14ac:dyDescent="0.15">
      <c r="A43" s="2573" t="s">
        <v>199</v>
      </c>
      <c r="B43" s="2574"/>
      <c r="C43" s="2575"/>
      <c r="D43" s="3415" t="s">
        <v>2991</v>
      </c>
      <c r="E43" s="3415" t="n">
        <v>1199.0</v>
      </c>
      <c r="F43" s="3415" t="s">
        <v>2949</v>
      </c>
      <c r="G43" s="3415" t="s">
        <v>2949</v>
      </c>
      <c r="H43" s="3415" t="s">
        <v>2949</v>
      </c>
      <c r="I43" s="3415" t="s">
        <v>2949</v>
      </c>
      <c r="J43" s="3418" t="n">
        <v>1199.0</v>
      </c>
      <c r="K43" s="3415" t="n">
        <v>1.0</v>
      </c>
      <c r="L43" s="3418" t="s">
        <v>2952</v>
      </c>
      <c r="M43" s="3418" t="n">
        <v>1199.0</v>
      </c>
      <c r="N43" s="3415" t="n">
        <v>23.3517070058382</v>
      </c>
      <c r="O43" s="3418" t="n">
        <v>27.9986967</v>
      </c>
      <c r="P43" s="3418" t="s">
        <v>2949</v>
      </c>
      <c r="Q43" s="3418" t="n">
        <v>27.9986967</v>
      </c>
      <c r="R43" s="3415" t="n">
        <v>1.0</v>
      </c>
      <c r="S43" s="3418" t="n">
        <v>102.6618879000001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2948</v>
      </c>
      <c r="P44" s="3418" t="s">
        <v>2949</v>
      </c>
      <c r="Q44" s="3418" t="s">
        <v>2948</v>
      </c>
      <c r="R44" s="3416" t="s">
        <v>1185</v>
      </c>
      <c r="S44" s="3418" t="s">
        <v>2948</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893634.3528918918</v>
      </c>
      <c r="N46" s="3416" t="s">
        <v>1185</v>
      </c>
      <c r="O46" s="3418" t="n">
        <v>17227.73992736439</v>
      </c>
      <c r="P46" s="3418" t="n">
        <v>1732.3800378807928</v>
      </c>
      <c r="Q46" s="3418" t="n">
        <v>15495.359889483596</v>
      </c>
      <c r="R46" s="3416" t="s">
        <v>1185</v>
      </c>
      <c r="S46" s="3418" t="n">
        <v>56816.31959477324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30808.0</v>
      </c>
      <c r="N47" s="3416" t="s">
        <v>1185</v>
      </c>
      <c r="O47" s="3418" t="n">
        <v>904.4274442069553</v>
      </c>
      <c r="P47" s="3418" t="s">
        <v>2949</v>
      </c>
      <c r="Q47" s="3418" t="n">
        <v>904.4274442069553</v>
      </c>
      <c r="R47" s="3416" t="s">
        <v>1185</v>
      </c>
      <c r="S47" s="3418" t="n">
        <v>3316.2339620921725</v>
      </c>
      <c r="T47" s="194"/>
      <c r="U47" s="194"/>
      <c r="V47" s="194"/>
      <c r="W47" s="194"/>
      <c r="X47" s="194"/>
      <c r="Y47" s="194"/>
    </row>
    <row r="48" spans="1:25" ht="12" customHeight="1" x14ac:dyDescent="0.15">
      <c r="A48" s="928"/>
      <c r="B48" s="118"/>
      <c r="C48" s="916" t="s">
        <v>203</v>
      </c>
      <c r="D48" s="3415" t="s">
        <v>2991</v>
      </c>
      <c r="E48" s="3415" t="n">
        <v>29359.0</v>
      </c>
      <c r="F48" s="3415" t="s">
        <v>2949</v>
      </c>
      <c r="G48" s="3415" t="s">
        <v>2949</v>
      </c>
      <c r="H48" s="3416" t="s">
        <v>1185</v>
      </c>
      <c r="I48" s="3415" t="n">
        <v>-249.0</v>
      </c>
      <c r="J48" s="3418" t="n">
        <v>29608.0</v>
      </c>
      <c r="K48" s="3415" t="n">
        <v>1.0</v>
      </c>
      <c r="L48" s="3418" t="s">
        <v>2952</v>
      </c>
      <c r="M48" s="3418" t="n">
        <v>29608.0</v>
      </c>
      <c r="N48" s="3415" t="n">
        <v>28.89010524881638</v>
      </c>
      <c r="O48" s="3418" t="n">
        <v>855.3782362069554</v>
      </c>
      <c r="P48" s="3415" t="s">
        <v>2949</v>
      </c>
      <c r="Q48" s="3418" t="n">
        <v>855.3782362069554</v>
      </c>
      <c r="R48" s="3415" t="n">
        <v>1.0</v>
      </c>
      <c r="S48" s="3418" t="n">
        <v>3136.3868660921726</v>
      </c>
      <c r="T48" s="194"/>
      <c r="U48" s="194"/>
      <c r="V48" s="194"/>
      <c r="W48" s="194"/>
      <c r="X48" s="194"/>
      <c r="Y48" s="194"/>
    </row>
    <row r="49" spans="1:25" ht="12" customHeight="1" x14ac:dyDescent="0.15">
      <c r="A49" s="928"/>
      <c r="B49" s="118"/>
      <c r="C49" s="916" t="s">
        <v>204</v>
      </c>
      <c r="D49" s="3415" t="s">
        <v>2991</v>
      </c>
      <c r="E49" s="3415" t="s">
        <v>2949</v>
      </c>
      <c r="F49" s="3415" t="s">
        <v>2949</v>
      </c>
      <c r="G49" s="3415" t="s">
        <v>2949</v>
      </c>
      <c r="H49" s="3416" t="s">
        <v>1185</v>
      </c>
      <c r="I49" s="3415" t="s">
        <v>2949</v>
      </c>
      <c r="J49" s="3418" t="s">
        <v>2949</v>
      </c>
      <c r="K49" s="3415" t="n">
        <v>1.0</v>
      </c>
      <c r="L49" s="3418" t="s">
        <v>2952</v>
      </c>
      <c r="M49" s="3418" t="s">
        <v>2949</v>
      </c>
      <c r="N49" s="3415" t="n">
        <v>19.3</v>
      </c>
      <c r="O49" s="3418" t="s">
        <v>2949</v>
      </c>
      <c r="P49" s="3415" t="s">
        <v>2949</v>
      </c>
      <c r="Q49" s="3418" t="s">
        <v>2949</v>
      </c>
      <c r="R49" s="3415" t="n">
        <v>1.0</v>
      </c>
      <c r="S49" s="3418" t="s">
        <v>2949</v>
      </c>
      <c r="T49" s="194"/>
      <c r="U49" s="194"/>
      <c r="V49" s="194"/>
      <c r="W49" s="194"/>
      <c r="X49" s="194"/>
      <c r="Y49" s="194"/>
    </row>
    <row r="50" spans="1:25" ht="12" customHeight="1" x14ac:dyDescent="0.15">
      <c r="A50" s="928"/>
      <c r="B50" s="118"/>
      <c r="C50" s="916" t="s">
        <v>205</v>
      </c>
      <c r="D50" s="3415" t="s">
        <v>2991</v>
      </c>
      <c r="E50" s="3415" t="s">
        <v>2949</v>
      </c>
      <c r="F50" s="3415" t="s">
        <v>2949</v>
      </c>
      <c r="G50" s="3415" t="s">
        <v>2949</v>
      </c>
      <c r="H50" s="3416" t="s">
        <v>1185</v>
      </c>
      <c r="I50" s="3415" t="s">
        <v>2949</v>
      </c>
      <c r="J50" s="3418" t="s">
        <v>2949</v>
      </c>
      <c r="K50" s="3415" t="n">
        <v>1.0</v>
      </c>
      <c r="L50" s="3418" t="s">
        <v>2952</v>
      </c>
      <c r="M50" s="3418" t="s">
        <v>2949</v>
      </c>
      <c r="N50" s="3415" t="n">
        <v>14.9</v>
      </c>
      <c r="O50" s="3418" t="s">
        <v>2949</v>
      </c>
      <c r="P50" s="3415" t="s">
        <v>2949</v>
      </c>
      <c r="Q50" s="3418" t="s">
        <v>2949</v>
      </c>
      <c r="R50" s="3415" t="n">
        <v>1.0</v>
      </c>
      <c r="S50" s="3418" t="s">
        <v>2949</v>
      </c>
      <c r="T50" s="194"/>
      <c r="U50" s="194"/>
      <c r="V50" s="194"/>
      <c r="W50" s="194"/>
      <c r="X50" s="194"/>
      <c r="Y50" s="194"/>
    </row>
    <row r="51" spans="1:25" ht="13.5" customHeight="1" x14ac:dyDescent="0.15">
      <c r="A51" s="911"/>
      <c r="B51" s="929"/>
      <c r="C51" s="919" t="s">
        <v>206</v>
      </c>
      <c r="D51" s="3415" t="s">
        <v>2991</v>
      </c>
      <c r="E51" s="3415" t="n">
        <v>1200.0</v>
      </c>
      <c r="F51" s="3415" t="s">
        <v>2949</v>
      </c>
      <c r="G51" s="3415" t="s">
        <v>2949</v>
      </c>
      <c r="H51" s="3416" t="s">
        <v>1185</v>
      </c>
      <c r="I51" s="3415" t="s">
        <v>2949</v>
      </c>
      <c r="J51" s="3418" t="n">
        <v>1200.0</v>
      </c>
      <c r="K51" s="3415" t="n">
        <v>1.0</v>
      </c>
      <c r="L51" s="3418" t="s">
        <v>2952</v>
      </c>
      <c r="M51" s="3418" t="n">
        <v>1200.0</v>
      </c>
      <c r="N51" s="3415" t="n">
        <v>40.87434</v>
      </c>
      <c r="O51" s="3418" t="n">
        <v>49.049208</v>
      </c>
      <c r="P51" s="3415" t="s">
        <v>2949</v>
      </c>
      <c r="Q51" s="3418" t="n">
        <v>49.049208</v>
      </c>
      <c r="R51" s="3415" t="n">
        <v>1.0</v>
      </c>
      <c r="S51" s="3418" t="n">
        <v>179.84709600000016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295.0086118918919</v>
      </c>
      <c r="C9" s="3415" t="n">
        <v>246.91941756265962</v>
      </c>
      <c r="D9" s="3418" t="n">
        <v>17911.646234031425</v>
      </c>
      <c r="E9" s="3418" t="n">
        <v>244.9763716707677</v>
      </c>
      <c r="F9" s="3418" t="n">
        <v>18059.274892415557</v>
      </c>
      <c r="G9" s="3418" t="n">
        <v>0.793156449596</v>
      </c>
      <c r="H9" s="3418" t="n">
        <v>-0.817467253052</v>
      </c>
      <c r="I9" s="26"/>
      <c r="J9" s="26"/>
      <c r="K9" s="26"/>
    </row>
    <row r="10" spans="1:11" ht="13.5" customHeight="1" x14ac:dyDescent="0.15">
      <c r="A10" s="935" t="s">
        <v>219</v>
      </c>
      <c r="B10" s="3418" t="n">
        <v>190.937241</v>
      </c>
      <c r="C10" s="3415" t="n">
        <v>173.53711791675605</v>
      </c>
      <c r="D10" s="3418" t="n">
        <v>17422.340728669526</v>
      </c>
      <c r="E10" s="3418" t="n">
        <v>160.1849707871627</v>
      </c>
      <c r="F10" s="3418" t="n">
        <v>16227.796092325134</v>
      </c>
      <c r="G10" s="3418" t="n">
        <v>8.335455607339</v>
      </c>
      <c r="H10" s="3418" t="n">
        <v>7.361102084031</v>
      </c>
      <c r="I10" s="26"/>
      <c r="J10" s="26"/>
      <c r="K10" s="26"/>
    </row>
    <row r="11" spans="1:11" ht="12" customHeight="1" x14ac:dyDescent="0.15">
      <c r="A11" s="935" t="s">
        <v>89</v>
      </c>
      <c r="B11" s="3418" t="n">
        <v>406.4895</v>
      </c>
      <c r="C11" s="3415" t="n">
        <v>384.7222013221439</v>
      </c>
      <c r="D11" s="3418" t="n">
        <v>21379.670744172287</v>
      </c>
      <c r="E11" s="3418" t="n">
        <v>382.0771339591657</v>
      </c>
      <c r="F11" s="3418" t="n">
        <v>21249.445748129612</v>
      </c>
      <c r="G11" s="3418" t="n">
        <v>0.692286223876</v>
      </c>
      <c r="H11" s="3418" t="n">
        <v>0.612839495139</v>
      </c>
      <c r="I11" s="26"/>
      <c r="J11" s="26"/>
      <c r="K11" s="26"/>
    </row>
    <row r="12" spans="1:11" ht="12" customHeight="1" x14ac:dyDescent="0.15">
      <c r="A12" s="935" t="s">
        <v>91</v>
      </c>
      <c r="B12" s="3418" t="n">
        <v>1.199</v>
      </c>
      <c r="C12" s="3415" t="n">
        <v>1.199</v>
      </c>
      <c r="D12" s="3418" t="n">
        <v>102.6618879000001</v>
      </c>
      <c r="E12" s="3418" t="n">
        <v>1.199</v>
      </c>
      <c r="F12" s="3418" t="n">
        <v>102.6618879</v>
      </c>
      <c r="G12" s="3418" t="n">
        <v>0.0</v>
      </c>
      <c r="H12" s="3418" t="n">
        <v>0.0</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893.6343528918919</v>
      </c>
      <c r="C14" s="3418" t="n">
        <v>806.3777368015595</v>
      </c>
      <c r="D14" s="3418" t="n">
        <v>56816.31959477324</v>
      </c>
      <c r="E14" s="3418" t="n">
        <v>788.437476417096</v>
      </c>
      <c r="F14" s="3418" t="n">
        <v>55639.178620770304</v>
      </c>
      <c r="G14" s="3418" t="n">
        <v>2.275419538146</v>
      </c>
      <c r="H14" s="3418" t="n">
        <v>2.115669215799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3464743-D44F-4BAF-84D5-5BB50518801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