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7" authorId="0">
      <text>
        <t xml:space="preserve">The average of the factors to convert used in Wood panels and in Sawnwood categories. 
</t>
      </text>
    </comment>
    <comment ref="B58"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9"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<sst xmlns="http://schemas.openxmlformats.org/spreadsheetml/2006/main" count="34852" uniqueCount="3275">
  <si>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</si>
  <si>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</si>
  <si>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</si>
  <si>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</si>
  <si>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</si>
  <si>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</si>
  <si>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</si>
  <si>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</si>
  <si>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</si>
  <si>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</si>
  <si>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</si>
  <si>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</si>
  <si>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</si>
  <si>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</si>
  <si>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</si>
  <si>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</si>
  <si>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</si>
  <si>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</si>
  <si>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</si>
  <si>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</si>
  <si>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</si>
  <si>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</si>
  <si>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</si>
  <si>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</si>
  <si>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</si>
  <si>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</si>
  <si>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</si>
  <si>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</si>
  <si>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</si>
  <si>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</si>
  <si>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</si>
  <si>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</si>
  <si>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</si>
  <si>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</si>
  <si>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</si>
  <si>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</si>
  <si>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</si>
  <si>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</si>
  <si>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</si>
  <si>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</si>
  <si>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</si>
  <si>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</si>
  <si>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</si>
  <si>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</si>
  <si>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</si>
  <si>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</si>
  <si>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</si>
  <si>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</si>
  <si>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</si>
  <si>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</si>
  <si>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</si>
  <si>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</si>
  <si>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</si>
  <si>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</si>
  <si>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</si>
  <si>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</si>
  <si>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</si>
  <si>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</si>
  <si>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</si>
  <si>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</si>
  <si>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</si>
  <si>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</si>
  <si>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</si>
  <si>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</si>
  <si>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</si>
  <si>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</si>
  <si>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</si>
  <si>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</si>
  <si>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</si>
  <si>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</si>
  <si>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</si>
  <si>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</si>
  <si>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</si>
  <si>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</si>
  <si>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</si>
  <si>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</si>
  <si>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</si>
  <si>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</si>
  <si>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</si>
  <si>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</si>
  <si>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</si>
  <si>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</si>
  <si>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</si>
  <si>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</si>
  <si>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</si>
  <si>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</si>
  <si>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</si>
  <si>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</si>
  <si>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</si>
  <si>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</si>
  <si>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</si>
  <si>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</si>
  <si>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</si>
  <si>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</si>
  <si>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</si>
  <si>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</si>
  <si>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</si>
  <si>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</si>
  <si>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</si>
  <si>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</si>
  <si>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</si>
  <si>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</si>
  <si>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</si>
  <si>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</si>
  <si>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</si>
  <si>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</si>
  <si>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</si>
  <si>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</si>
  <si>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</si>
  <si>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</si>
  <si>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</si>
  <si>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</si>
  <si>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</si>
  <si>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</si>
  <si>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</si>
  <si>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</si>
  <si>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</si>
  <si>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</si>
  <si>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</si>
  <si>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</si>
  <si>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</si>
  <si>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</si>
  <si>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</si>
  <si>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</si>
  <si>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</si>
  <si>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</si>
  <si>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</si>
  <si>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</si>
  <si>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</si>
  <si>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</si>
  <si>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</si>
  <si>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</si>
  <si>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</si>
  <si>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</si>
  <si>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</si>
  <si>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</si>
  <si>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</si>
  <si>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</si>
  <si>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</si>
  <si>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</si>
  <si>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</si>
  <si>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</si>
  <si>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</si>
  <si>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</si>
  <si>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</si>
  <si>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</si>
  <si>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</si>
  <si>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</si>
  <si>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</si>
  <si>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</si>
  <si>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</si>
  <si>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</si>
  <si>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</si>
  <si>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</si>
  <si>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</si>
  <si>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</si>
  <si>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</si>
  <si>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</si>
  <si>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</si>
  <si>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</si>
  <si>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</si>
  <si>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</si>
  <si>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</si>
  <si>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</si>
  <si>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</si>
  <si>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</si>
  <si>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</si>
  <si>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</si>
  <si>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</si>
  <si>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</si>
  <si>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</si>
  <si>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</si>
  <si>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</si>
  <si>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</si>
  <si>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</si>
  <si>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</si>
  <si>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</si>
  <si>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</si>
  <si>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</si>
  <si>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</si>
  <si>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</si>
  <si>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</si>
  <si>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</si>
  <si>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</si>
  <si>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</si>
  <si>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</si>
  <si>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</si>
  <si>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</si>
  <si>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</si>
  <si>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</si>
  <si>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</si>
  <si>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</si>
  <si>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</si>
  <si>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</si>
  <si>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</si>
  <si>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</si>
  <si>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</si>
  <si>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</si>
  <si>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</si>
  <si>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</si>
  <si>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</si>
  <si>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</si>
  <si>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</si>
  <si>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</si>
  <si>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</si>
  <si>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</si>
  <si>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</si>
  <si>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</si>
  <si>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</si>
  <si>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</si>
  <si>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</si>
  <si>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</si>
  <si>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</si>
  <si>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</si>
  <si>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</si>
  <si>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</si>
  <si>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</si>
  <si>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</si>
  <si>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</si>
  <si>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</si>
  <si>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</si>
  <si>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</si>
  <si>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</si>
  <si>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</si>
  <si>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</si>
  <si>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</si>
  <si>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</si>
  <si>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</si>
  <si>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</si>
  <si>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</si>
  <si>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</si>
  <si>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</si>
  <si>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</si>
  <si>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</si>
  <si>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</si>
  <si>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</si>
  <si>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</si>
  <si>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</si>
  <si>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</si>
  <si>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</si>
  <si>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</si>
  <si>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</si>
  <si>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</si>
  <si>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</si>
  <si>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</si>
  <si>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</si>
  <si>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</si>
  <si>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</si>
  <si>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</si>
  <si>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</si>
  <si>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</si>
  <si>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</si>
  <si>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</si>
  <si>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</si>
  <si>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</si>
  <si>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</si>
  <si>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</si>
  <si>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</si>
  <si>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</si>
  <si>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</si>
  <si>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</si>
  <si>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</si>
  <si>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</si>
  <si>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</si>
  <si>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</si>
  <si>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</si>
  <si>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</si>
  <si>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</si>
  <si>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</si>
  <si>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</si>
  <si>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</si>
  <si>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</si>
  <si>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</si>
  <si>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</si>
  <si>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</si>
  <si>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</si>
  <si>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</si>
  <si>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</si>
  <si>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</si>
  <si>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</si>
  <si>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</si>
  <si>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</si>
  <si>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</si>
  <si>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</si>
  <si>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</si>
  <si>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</si>
  <si>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</si>
  <si>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</si>
  <si>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</si>
  <si>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</si>
  <si>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</si>
  <si>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</si>
  <si>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</si>
  <si>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</si>
  <si>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</si>
  <si>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</si>
  <si>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</si>
  <si>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</si>
  <si>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</si>
  <si>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</si>
  <si>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</si>
  <si>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</si>
  <si>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</si>
  <si>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</si>
  <si>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</si>
  <si>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</si>
  <si>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</si>
  <si>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</si>
  <si>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</si>
  <si>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</si>
  <si>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</si>
  <si>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</si>
  <si>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</si>
  <si>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</si>
  <si>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</si>
  <si>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</si>
  <si>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</si>
  <si>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</si>
  <si>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</si>
  <si>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</si>
  <si>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</si>
  <si>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</si>
  <si>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</si>
  <si>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</si>
  <si>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</si>
  <si>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</si>
  <si>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</si>
  <si>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</si>
  <si>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</si>
  <si>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</si>
  <si>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</si>
  <si>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</si>
  <si>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</si>
  <si>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</si>
  <si>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</si>
  <si>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</si>
  <si>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</si>
  <si>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</si>
  <si>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</si>
  <si>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</si>
  <si>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</si>
  <si>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</si>
  <si>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</si>
  <si>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</si>
  <si>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</si>
  <si>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</si>
  <si>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</si>
  <si>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</si>
  <si>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</si>
  <si>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</si>
  <si>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</si>
  <si>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</si>
  <si>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</si>
  <si>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</si>
  <si>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</si>
  <si>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</si>
  <si>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</si>
  <si>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</si>
  <si>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</si>
  <si>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</si>
  <si>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</si>
  <si>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</si>
  <si>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</si>
  <si>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</si>
  <si>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</si>
  <si>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</si>
  <si>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</si>
  <si>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</si>
  <si>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</si>
  <si>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</si>
  <si>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</si>
  <si>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</si>
  <si>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</si>
  <si>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</si>
  <si>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</si>
  <si>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</si>
  <si>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</si>
  <si>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</si>
  <si>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</si>
  <si>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</si>
  <si>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</si>
  <si>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</si>
  <si>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</si>
  <si>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</si>
  <si>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</si>
  <si>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</si>
  <si>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</si>
  <si>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</si>
  <si>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</si>
  <si>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</si>
  <si>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</si>
  <si>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</si>
  <si>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</si>
  <si>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</si>
  <si>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</si>
  <si>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</si>
  <si>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</si>
  <si>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</si>
  <si>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</si>
  <si>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</si>
  <si>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</si>
  <si>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</si>
  <si>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</si>
  <si>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</si>
  <si>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</si>
  <si>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</si>
  <si>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</si>
  <si>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</si>
  <si>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</si>
  <si>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</si>
  <si>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</si>
  <si>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</si>
  <si>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</si>
  <si>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</si>
  <si>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</si>
  <si>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</si>
  <si>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</si>
  <si>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</si>
  <si>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</si>
  <si>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</si>
  <si>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</si>
  <si>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</si>
  <si>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</si>
  <si>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</si>
  <si>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</si>
  <si>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</si>
  <si>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</si>
  <si>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</si>
  <si>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</si>
  <si>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</si>
  <si>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</si>
  <si>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</si>
  <si>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</si>
  <si>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</si>
  <si>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</si>
  <si>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</si>
  <si>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</si>
  <si>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</si>
  <si>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</si>
  <si>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</si>
  <si>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</si>
  <si>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</si>
  <si>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</si>
  <si>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</si>
  <si>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</si>
  <si>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</si>
  <si>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</si>
  <si>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</si>
  <si>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</si>
  <si>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</si>
  <si>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</si>
  <si>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</si>
  <si>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</si>
  <si>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</si>
  <si>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</si>
  <si>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</si>
  <si>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</si>
  <si>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</si>
  <si>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</si>
  <si>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</si>
  <si>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</si>
  <si>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</si>
  <si>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</si>
  <si>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</si>
  <si>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</si>
  <si>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</si>
  <si>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</si>
  <si>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</si>
  <si>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</si>
  <si>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</si>
  <si>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</si>
  <si>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</si>
  <si>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</si>
  <si>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</si>
  <si>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</si>
  <si>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</si>
  <si>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</si>
  <si>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</si>
  <si>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</si>
  <si>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</si>
  <si>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</si>
  <si>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</si>
  <si>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</si>
  <si>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</si>
  <si>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</si>
  <si>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</si>
  <si>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</si>
  <si>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</si>
  <si>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</si>
  <si>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</si>
  <si>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</si>
  <si>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</si>
  <si>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</si>
  <si>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</si>
  <si>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</si>
  <si>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</si>
  <si>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</si>
  <si>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</si>
  <si>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</si>
  <si>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</si>
  <si>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</si>
  <si>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</si>
  <si>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</si>
  <si>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</si>
  <si>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</si>
  <si>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</si>
  <si>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</si>
  <si>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</si>
  <si>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</si>
  <si>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</si>
  <si>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</si>
  <si>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</si>
  <si>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</si>
  <si>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</si>
  <si>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</si>
  <si>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</si>
  <si>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</si>
  <si>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</si>
  <si>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</si>
  <si>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</si>
  <si>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</si>
  <si>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</si>
  <si>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</si>
  <si>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</si>
  <si>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</si>
  <si>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</si>
  <si>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</si>
  <si>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</si>
  <si>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</si>
  <si>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</si>
  <si>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</si>
  <si>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</si>
  <si>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</si>
  <si>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</si>
  <si>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</si>
  <si>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</si>
  <si>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</si>
  <si>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</si>
  <si>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</si>
  <si>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</si>
  <si>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</si>
  <si>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</si>
  <si>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</si>
  <si>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</si>
  <si>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</si>
  <si>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</si>
  <si>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</si>
  <si>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</si>
  <si>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</si>
  <si>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</si>
  <si>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</si>
  <si>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</si>
  <si>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</si>
  <si>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</si>
  <si>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</si>
  <si>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</si>
  <si>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</si>
  <si>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</si>
  <si>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</si>
  <si>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</si>
  <si>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</si>
  <si>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</si>
  <si>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</si>
  <si>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</si>
  <si>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</si>
  <si>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</si>
  <si>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</si>
  <si>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</si>
  <si>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</si>
  <si>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</si>
  <si>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</si>
  <si>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</si>
  <si>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</si>
  <si>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</si>
  <si>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</si>
  <si>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</si>
  <si>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</si>
  <si>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</si>
  <si>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</si>
  <si>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</si>
  <si>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</si>
  <si>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</si>
  <si>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</si>
  <si>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</si>
  <si>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</si>
  <si>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</si>
  <si>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</si>
  <si>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</si>
  <si>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</si>
  <si>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</si>
  <si>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</si>
  <si>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</si>
  <si>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</si>
  <si>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</si>
  <si>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</si>
  <si>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</si>
  <si>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</si>
  <si>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</si>
  <si>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</si>
  <si>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</si>
  <si>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</si>
  <si>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</si>
  <si>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</si>
  <si>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</si>
  <si>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</si>
  <si>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</si>
  <si>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</si>
  <si>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</si>
  <si>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</si>
  <si>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</si>
  <si>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</si>
  <si>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</si>
  <si>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</si>
  <si>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</si>
  <si>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</si>
  <si>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</si>
  <si>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</si>
  <si>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</si>
  <si>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</si>
  <si>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</si>
  <si>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</si>
  <si>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</si>
  <si>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</si>
  <si>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</si>
  <si>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</si>
  <si>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</si>
  <si>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</si>
  <si>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</si>
  <si>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</si>
  <si>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</si>
  <si>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</si>
  <si>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</si>
  <si>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</si>
  <si>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</si>
  <si>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</si>
  <si>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</si>
  <si>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</si>
  <si>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</si>
  <si>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</si>
  <si>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</si>
  <si>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</si>
  <si>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</si>
  <si>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</si>
  <si>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</si>
  <si>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</si>
  <si>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</si>
  <si>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</si>
  <si>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</si>
  <si>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</si>
  <si>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</si>
  <si>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</si>
  <si>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</si>
  <si>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</si>
  <si>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</si>
  <si>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</si>
  <si>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</si>
  <si>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</si>
  <si>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</si>
  <si>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</si>
  <si>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</si>
  <si>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</si>
  <si>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</si>
  <si>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</si>
  <si>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</si>
  <si>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</si>
  <si>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</si>
  <si>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</si>
  <si>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</si>
  <si>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</si>
  <si>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</si>
  <si>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</si>
  <si>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</si>
  <si>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</si>
  <si>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</si>
  <si>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</si>
  <si>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</si>
  <si>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</si>
  <si>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</si>
  <si>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</si>
  <si>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</si>
  <si>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</si>
  <si>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</si>
  <si>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</si>
  <si>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</si>
  <si>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</si>
  <si>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</si>
  <si>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</si>
  <si>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</si>
  <si>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</si>
  <si>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</si>
  <si>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</si>
  <si>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</si>
  <si>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</si>
  <si>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</si>
  <si>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</si>
  <si>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</si>
  <si>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</si>
  <si>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</si>
  <si>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</si>
  <si>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</si>
  <si>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</si>
  <si>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</si>
  <si>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</si>
  <si>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</si>
  <si>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</si>
  <si>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</si>
  <si>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</si>
  <si>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</si>
  <si>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</si>
  <si>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</si>
  <si>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</si>
  <si>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</si>
  <si>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</si>
  <si>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</si>
  <si>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</si>
  <si>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</si>
  <si>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</si>
  <si>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</si>
  <si>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</si>
  <si>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</si>
  <si>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</si>
  <si>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</si>
  <si>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</si>
  <si>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</si>
  <si>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</si>
  <si>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</si>
  <si>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</si>
  <si>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</si>
  <si>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</si>
  <si>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</si>
  <si>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</si>
  <si>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</si>
  <si>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</si>
  <si>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</si>
  <si>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</si>
  <si>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</si>
  <si>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</si>
  <si>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</si>
  <si>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</si>
  <si>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</si>
  <si>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</si>
  <si>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</si>
  <si>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</si>
  <si>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</si>
  <si>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</si>
  <si>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</si>
  <si>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</si>
  <si>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</si>
  <si>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</si>
  <si>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</si>
  <si>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</si>
  <si>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</si>
  <si>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</si>
  <si>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</si>
  <si>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</si>
  <si>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</si>
  <si>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</si>
  <si>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</si>
  <si>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</si>
  <si>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</si>
  <si>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</si>
  <si>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</si>
  <si>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</si>
  <si>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</si>
  <si>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</si>
  <si>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</si>
  <si>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</si>
  <si>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</si>
  <si>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</si>
  <si>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</si>
  <si>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</si>
  <si>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</si>
  <si>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</si>
  <si>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</si>
  <si>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</si>
  <si>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</si>
  <si>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</si>
  <si>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</si>
  <si>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</si>
  <si>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</si>
  <si>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</si>
  <si>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</si>
  <si>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</si>
  <si>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</si>
  <si>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</si>
  <si>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</si>
  <si>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</si>
  <si>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</si>
  <si>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</si>
  <si>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</si>
  <si>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</si>
  <si>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</si>
  <si>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</si>
  <si>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</si>
  <si>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</si>
  <si>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</si>
  <si>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</si>
  <si>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</si>
  <si>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</si>
  <si>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</si>
  <si>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</si>
  <si>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</si>
  <si>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</si>
  <si>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</si>
  <si>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</si>
  <si>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</si>
  <si>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</si>
  <si>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</si>
  <si>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</si>
  <si>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</si>
  <si>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</si>
  <si>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</si>
  <si>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</si>
  <si>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</si>
  <si>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</si>
  <si>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</si>
  <si>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</si>
  <si>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</si>
  <si>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</si>
  <si>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</si>
  <si>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</si>
  <si>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</si>
  <si>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</si>
  <si>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</si>
  <si>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</si>
  <si>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</si>
  <si>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</si>
  <si>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</si>
  <si>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</si>
  <si>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</si>
  <si>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</si>
  <si>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</si>
  <si>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</si>
  <si>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</si>
  <si>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</si>
  <si>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</si>
  <si>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</si>
  <si>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</si>
  <si>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</si>
  <si>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</si>
  <si>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</si>
  <si>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</si>
  <si>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</si>
  <si>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</si>
  <si>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</si>
  <si>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</si>
  <si>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</si>
  <si>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</si>
  <si>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</si>
  <si>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</si>
  <si>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</si>
  <si>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</si>
  <si>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</si>
  <si>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</si>
  <si>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</si>
  <si>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</si>
  <si>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</si>
  <si>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</si>
  <si>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</si>
  <si>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</si>
  <si>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</si>
  <si>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</si>
  <si>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</si>
  <si>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</si>
  <si>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</si>
  <si>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</si>
  <si>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</si>
  <si>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</si>
  <si>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</si>
  <si>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</si>
  <si>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</si>
  <si>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</si>
  <si>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</si>
  <si>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</si>
  <si>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</si>
  <si>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</si>
  <si>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</si>
  <si>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</si>
  <si>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</si>
  <si>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</si>
  <si>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</si>
  <si>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</si>
  <si>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</si>
  <si>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</si>
  <si>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</si>
  <si>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</si>
  <si>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</si>
  <si>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</si>
  <si>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</si>
  <si>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</si>
  <si>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</si>
  <si>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</si>
  <si>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</si>
  <si>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</si>
  <si>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</si>
  <si>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</si>
  <si>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</si>
  <si>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</si>
  <si>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</si>
  <si>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</si>
  <si>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</si>
  <si>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</si>
  <si>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</si>
  <si>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</si>
  <si>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</si>
  <si>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</si>
  <si>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</si>
  <si>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</si>
  <si>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</si>
  <si>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</si>
  <si>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</si>
  <si>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</si>
  <si>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</si>
  <si>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</si>
  <si>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</si>
  <si>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</si>
  <si>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</si>
  <si>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</si>
  <si>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</si>
  <si>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</si>
  <si>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</si>
  <si>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</si>
  <si>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</si>
  <si>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</si>
  <si>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</si>
  <si>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</si>
  <si>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</si>
  <si>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</si>
  <si>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</si>
  <si>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</si>
  <si>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</si>
  <si>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</si>
  <si>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</si>
  <si>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</si>
  <si>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</si>
  <si>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</si>
  <si>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</si>
  <si>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</si>
  <si>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</si>
  <si>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</si>
  <si>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</si>
  <si>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</si>
  <si>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</si>
  <si>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</si>
  <si>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</si>
  <si>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</si>
  <si>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</si>
  <si>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</si>
  <si>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</si>
  <si>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</si>
  <si>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</si>
  <si>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</si>
  <si>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</si>
  <si>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</si>
  <si>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</si>
  <si>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</si>
  <si>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</si>
  <si>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</si>
  <si>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</si>
  <si>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</si>
  <si>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</si>
  <si>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</si>
  <si>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</si>
  <si>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</si>
  <si>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</si>
  <si>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</si>
  <si>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</si>
  <si>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</si>
  <si>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</si>
  <si>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</si>
  <si>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</si>
  <si>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</si>
  <si>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</si>
  <si>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</si>
  <si>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</si>
  <si>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</si>
  <si>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</si>
  <si>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</si>
  <si>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</si>
  <si>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</si>
  <si>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</si>
  <si>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</si>
  <si>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</si>
  <si>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</si>
  <si>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</si>
  <si>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</si>
  <si>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</si>
  <si>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</si>
  <si>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</si>
  <si>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</si>
  <si>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</si>
  <si>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</si>
  <si>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</si>
  <si>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</si>
  <si>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</si>
  <si>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</si>
  <si>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</si>
  <si>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</si>
  <si>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</si>
  <si>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</si>
  <si>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</si>
  <si>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</si>
  <si>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</si>
  <si>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</si>
  <si>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</si>
  <si>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</si>
  <si>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</si>
  <si>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</si>
  <si>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</si>
  <si>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</si>
  <si>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</si>
  <si>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</si>
  <si>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</si>
  <si>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</si>
  <si>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</si>
  <si>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</si>
  <si>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</si>
  <si>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</si>
  <si>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</si>
  <si>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</si>
  <si>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</si>
  <si>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</si>
  <si>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</si>
  <si>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</si>
  <si>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</si>
  <si>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</si>
  <si>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</si>
  <si>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</si>
  <si>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</si>
  <si>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</si>
  <si>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</si>
  <si>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</si>
  <si>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</si>
  <si>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</si>
  <si>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</si>
  <si>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</si>
  <si>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</si>
  <si>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</si>
  <si>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</si>
  <si>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</si>
  <si>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</si>
  <si>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</si>
  <si>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</si>
  <si>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</si>
  <si>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</si>
  <si>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</si>
  <si>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</si>
  <si>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</si>
  <si>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</si>
  <si>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</si>
  <si>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</si>
  <si>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</si>
  <si>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</si>
  <si>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</si>
  <si>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</si>
  <si>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</si>
  <si>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</si>
  <si>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</si>
  <si>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</si>
  <si>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</si>
  <si>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</si>
  <si>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</si>
  <si>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</si>
  <si>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</si>
  <si>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</si>
  <si>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</si>
  <si>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</si>
  <si>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</si>
  <si>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</si>
  <si>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</si>
  <si>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</si>
  <si>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</si>
  <si>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</si>
  <si>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</si>
  <si>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</si>
  <si>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</si>
  <si>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</si>
  <si>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</si>
  <si>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</si>
  <si>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</si>
  <si>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</si>
  <si>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</si>
  <si>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</si>
  <si>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</si>
  <si>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</si>
  <si>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</si>
  <si>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</si>
  <si>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</si>
  <si>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</si>
  <si>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</si>
  <si>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</si>
  <si>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</si>
  <si>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</si>
  <si>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</si>
  <si>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</si>
  <si>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</si>
  <si>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</si>
  <si>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</si>
  <si>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</si>
  <si>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</si>
  <si>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</si>
  <si>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</si>
  <si>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</si>
  <si>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</si>
  <si>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</si>
  <si>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</si>
  <si>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</si>
  <si>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</si>
  <si>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</si>
  <si>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</si>
  <si>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</si>
  <si>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</si>
  <si>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</si>
  <si>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</si>
  <si>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</si>
  <si>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</si>
  <si>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</si>
  <si>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</si>
  <si>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</si>
  <si>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</si>
  <si>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</si>
  <si>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</si>
  <si>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</si>
  <si>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</si>
  <si>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</si>
  <si>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</si>
  <si>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</si>
  <si>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</si>
  <si>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</si>
  <si>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</si>
  <si>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</si>
  <si>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</si>
  <si>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</si>
  <si>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</si>
  <si>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</si>
  <si>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</si>
  <si>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</si>
  <si>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</si>
  <si>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</si>
  <si>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</si>
  <si>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</si>
  <si>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</si>
  <si>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</si>
  <si>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</si>
  <si>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</si>
  <si>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</si>
  <si>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</si>
  <si>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</si>
  <si>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</si>
  <si>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</si>
  <si>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</si>
  <si>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</si>
  <si>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</si>
  <si>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</si>
  <si>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</si>
  <si>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</si>
  <si>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</si>
  <si>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</si>
  <si>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</si>
  <si>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</si>
  <si>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</si>
  <si>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</si>
  <si>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</si>
  <si>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</si>
  <si>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</si>
  <si>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</si>
  <si>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</si>
  <si>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</si>
  <si>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</si>
  <si>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</si>
  <si>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</si>
  <si>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</si>
  <si>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</si>
  <si>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</si>
  <si>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</si>
  <si>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</si>
  <si>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</si>
  <si>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</si>
  <si>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</si>
  <si>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</si>
  <si>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</si>
  <si>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</si>
  <si>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</si>
  <si>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</si>
  <si>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</si>
  <si>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</si>
  <si>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</si>
  <si>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</si>
  <si>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</si>
  <si>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</si>
  <si>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</si>
  <si>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</si>
  <si>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</si>
  <si>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</si>
  <si>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</si>
  <si>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</si>
  <si>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</si>
  <si>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</si>
  <si>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</si>
  <si>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</si>
  <si>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</si>
  <si>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</si>
  <si>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</si>
  <si>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</si>
  <si>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</si>
  <si>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</si>
  <si>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</si>
  <si>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</si>
  <si>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</si>
  <si>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</si>
  <si>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</si>
  <si>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</si>
  <si>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</si>
  <si>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</si>
  <si>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</si>
  <si>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</si>
  <si>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</si>
  <si>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</si>
  <si>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</si>
  <si>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</si>
  <si>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</si>
  <si>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</si>
  <si>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</si>
  <si>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</si>
  <si>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</si>
  <si>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</si>
  <si>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</si>
  <si>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</si>
  <si>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</si>
  <si>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</si>
  <si>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</si>
  <si>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</si>
  <si>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</si>
  <si>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</si>
  <si>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</si>
  <si>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</si>
  <si>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</si>
  <si>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</si>
  <si>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</si>
  <si>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</si>
  <si>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</si>
  <si>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</si>
  <si>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</si>
  <si>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</si>
  <si>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</si>
  <si>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</si>
  <si>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</si>
  <si>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</si>
  <si>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</si>
  <si>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</si>
  <si>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</si>
  <si>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</si>
  <si>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</si>
  <si>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</si>
  <si>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</si>
  <si>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</si>
  <si>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</si>
  <si>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</si>
  <si>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</si>
  <si>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</si>
  <si>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</si>
  <si>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</si>
  <si>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</si>
  <si>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</si>
  <si>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</si>
  <si>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</si>
  <si>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</si>
  <si>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</si>
  <si>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</si>
  <si>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</si>
  <si>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</si>
  <si>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</si>
  <si>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</si>
  <si>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</si>
  <si>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</si>
  <si>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</si>
  <si>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</si>
  <si>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</si>
  <si>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</si>
  <si>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</si>
  <si>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</si>
  <si>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</si>
  <si>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</si>
  <si>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</si>
  <si>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</si>
  <si>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</si>
  <si>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</si>
  <si>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</si>
  <si>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</si>
  <si>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</si>
  <si>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</si>
  <si>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</si>
  <si>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</si>
  <si>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</si>
  <si>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</si>
  <si>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</si>
  <si>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</si>
  <si>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</si>
  <si>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</si>
  <si>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</si>
  <si>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</si>
  <si>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</si>
  <si>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</si>
  <si>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</si>
  <si>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</si>
  <si>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</si>
  <si>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</si>
  <si>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</si>
  <si>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</si>
  <si>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</si>
  <si>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</si>
  <si>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</si>
  <si>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</si>
  <si>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</si>
  <si>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</si>
  <si>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</si>
  <si>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</si>
  <si>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</si>
  <si>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</si>
  <si>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</si>
  <si>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</si>
  <si>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</si>
  <si>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</si>
  <si>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</si>
  <si>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</si>
  <si>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</si>
  <si>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</si>
  <si>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</si>
  <si>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</si>
  <si>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</si>
  <si>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</si>
  <si>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</si>
  <si>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</si>
  <si>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</si>
  <si>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</si>
  <si>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</si>
  <si>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</si>
  <si>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</si>
  <si>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</si>
  <si>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</si>
  <si>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</si>
  <si>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</si>
  <si>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</si>
  <si>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</si>
  <si>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</si>
  <si>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</si>
  <si>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</si>
  <si>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</si>
  <si>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</si>
  <si>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</si>
  <si>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</si>
  <si>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</si>
  <si>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</si>
  <si>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</si>
  <si>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</si>
  <si>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</si>
  <si>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</si>
  <si>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</si>
  <si>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</si>
  <si>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</si>
  <si>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</si>
  <si>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</si>
  <si>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</si>
  <si>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</si>
  <si>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</si>
  <si>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</si>
  <si>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</si>
  <si>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</si>
  <si>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</si>
  <si>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</si>
  <si>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</si>
  <si>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</si>
  <si>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</si>
  <si>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</si>
  <si>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</si>
  <si>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</si>
  <si>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</si>
  <si>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</si>
  <si>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</si>
  <si>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</si>
  <si>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</si>
  <si>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</si>
  <si>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</si>
  <si>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</si>
  <si>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</si>
  <si>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</si>
  <si>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</si>
  <si>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</si>
  <si>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</si>
  <si>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</si>
  <si>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</si>
  <si>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</si>
  <si>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</si>
  <si>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</si>
  <si>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</si>
  <si>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</si>
  <si>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</si>
  <si>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</si>
  <si>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</si>
  <si>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</si>
  <si>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</si>
  <si>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</si>
  <si>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</si>
  <si>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</si>
  <si>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</si>
  <si>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</si>
  <si>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</si>
  <si>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</si>
  <si>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</si>
  <si>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</si>
  <si>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</si>
  <si>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</si>
  <si>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</si>
  <si>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</si>
  <si>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</si>
  <si>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</si>
  <si>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</si>
  <si>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</si>
  <si>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</si>
  <si>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</si>
  <si>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</si>
  <si>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</si>
  <si>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</si>
  <si>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</si>
  <si>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</si>
  <si>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</si>
  <si>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</si>
  <si>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</si>
  <si>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</si>
  <si>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</si>
  <si>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</si>
  <si>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</si>
  <si>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</si>
  <si>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</si>
  <si>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</si>
  <si>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</si>
  <si>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</si>
  <si>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</si>
  <si>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</si>
  <si>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</si>
  <si>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</si>
  <si>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</si>
  <si>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</si>
  <si>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</si>
  <si>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</si>
  <si>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</si>
  <si>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</si>
  <si>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</si>
  <si>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</si>
  <si>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</si>
  <si>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</si>
  <si>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</si>
  <si>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</si>
  <si>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</si>
  <si>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</si>
  <si>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</si>
  <si>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</si>
  <si>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</si>
  <si>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</si>
  <si>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</si>
  <si>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</si>
  <si>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</si>
  <si>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</si>
  <si>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</si>
  <si>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</si>
  <si>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</si>
  <si>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</si>
  <si>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</si>
  <si>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</si>
  <si>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</si>
  <si>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</si>
  <si>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</si>
  <si>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</si>
  <si>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</si>
  <si>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</si>
  <si>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</si>
  <si>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</si>
  <si>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</si>
  <si>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</si>
  <si>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</si>
  <si>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</si>
  <si>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</si>
  <si>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</si>
  <si>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</si>
  <si>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</si>
  <si>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</si>
  <si>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</si>
  <si>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</si>
  <si>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</si>
  <si>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</si>
  <si>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</si>
  <si>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</si>
  <si>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</si>
  <si>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</si>
  <si>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</si>
  <si>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</si>
  <si>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</si>
  <si>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</si>
  <si>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</si>
  <si>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</si>
  <si>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</si>
  <si>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</si>
  <si>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</si>
  <si>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</si>
  <si>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</si>
  <si>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</si>
  <si>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</si>
  <si>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</si>
  <si>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</si>
  <si>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</si>
  <si>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</si>
  <si>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</si>
  <si>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</si>
  <si>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</si>
  <si>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</si>
  <si>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</si>
  <si>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</si>
  <si>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</si>
  <si>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</si>
  <si>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</si>
  <si>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</si>
  <si>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</si>
  <si>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</si>
  <si>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</si>
  <si>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</si>
  <si>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</si>
  <si>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</si>
  <si>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</si>
  <si>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</si>
  <si>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</si>
  <si>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</si>
  <si>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</si>
  <si>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</si>
  <si>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</si>
  <si>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</si>
  <si>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</si>
  <si>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</si>
  <si>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</si>
  <si>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</si>
  <si>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</si>
  <si>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</si>
  <si>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</si>
  <si>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</si>
  <si>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</si>
  <si>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</si>
  <si>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</si>
  <si>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</si>
  <si>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</si>
  <si>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</si>
  <si>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</si>
  <si>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</si>
  <si>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</si>
  <si>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</si>
  <si>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</si>
  <si>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</si>
  <si>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</si>
  <si>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</si>
  <si>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</si>
  <si>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</si>
  <si>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</si>
  <si>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</si>
  <si>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</si>
  <si>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</si>
  <si>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</si>
  <si>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</si>
  <si>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</si>
  <si>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</si>
  <si>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</si>
  <si>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</si>
  <si>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</si>
  <si>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</si>
  <si>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</si>
  <si>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</si>
  <si>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</si>
  <si>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</si>
  <si>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</si>
  <si>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</si>
  <si>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</si>
  <si>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</si>
  <si>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</si>
  <si>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</si>
  <si>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</si>
  <si>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</si>
  <si>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</si>
  <si>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</si>
  <si>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</si>
  <si>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</si>
  <si>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</si>
  <si>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</si>
  <si>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</si>
  <si>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</si>
  <si>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</si>
  <si>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</si>
  <si>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</si>
  <si>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</si>
  <si>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</si>
  <si>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</si>
  <si>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</si>
  <si>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</si>
  <si>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</si>
  <si>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</si>
  <si>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</si>
  <si>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</si>
  <si>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</si>
  <si>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</si>
  <si>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</si>
  <si>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</si>
  <si>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</si>
  <si>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</si>
  <si>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</si>
  <si>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</si>
  <si>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</si>
  <si>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</si>
  <si>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</si>
  <si>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</si>
  <si>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</si>
  <si>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</si>
  <si>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</si>
  <si>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</si>
  <si>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</si>
  <si>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</si>
  <si>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</si>
  <si>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</si>
  <si>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</si>
  <si>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</si>
  <si>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</si>
  <si>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</si>
  <si>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</si>
  <si>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</si>
  <si>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</si>
  <si>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</si>
  <si>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</si>
  <si>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</si>
  <si>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</si>
  <si>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</si>
  <si>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</si>
  <si>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</si>
  <si>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</si>
  <si>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</si>
  <si>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</si>
  <si>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</si>
  <si>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</si>
  <si>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</si>
  <si>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</si>
  <si>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</si>
  <si>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</si>
  <si>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</si>
  <si>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</si>
  <si>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</si>
  <si>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</si>
  <si>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</si>
  <si>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</si>
  <si>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</si>
  <si>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</si>
  <si>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</si>
  <si>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</si>
  <si>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</si>
  <si>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</si>
  <si>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</si>
  <si>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</si>
  <si>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</si>
  <si>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</si>
  <si>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</si>
  <si>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</si>
  <si>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</si>
  <si>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</si>
  <si>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</si>
  <si>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</si>
  <si>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</si>
  <si>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</si>
  <si>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</si>
  <si>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</si>
  <si>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</si>
  <si>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</si>
  <si>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</si>
  <si>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</si>
  <si>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</si>
  <si>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</si>
  <si>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</si>
  <si>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</si>
  <si>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</si>
  <si>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</si>
  <si>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</si>
  <si>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</si>
  <si>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</si>
  <si>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</si>
  <si>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</si>
  <si>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</si>
  <si>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</si>
  <si>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</si>
  <si>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</si>
  <si>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</si>
  <si>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</si>
  <si>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</si>
  <si>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</si>
  <si>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</si>
  <si>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</si>
  <si>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</si>
  <si>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</si>
  <si>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</si>
  <si>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</si>
  <si>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</si>
  <si>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</si>
  <si>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</si>
  <si>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</si>
  <si>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</si>
  <si>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</si>
  <si>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</si>
  <si>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</si>
  <si>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</si>
  <si>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</si>
  <si>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</si>
  <si>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</si>
  <si>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</si>
  <si>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</si>
  <si>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</si>
  <si>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</si>
  <si>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</si>
  <si>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</si>
  <si>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</si>
  <si>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</si>
  <si>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</si>
  <si>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</si>
  <si>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</si>
  <si>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</si>
  <si>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</si>
  <si>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</si>
  <si>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</si>
  <si>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</si>
  <si>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</si>
  <si>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</si>
  <si>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</si>
  <si>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</si>
  <si>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</si>
  <si>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</si>
  <si>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</si>
  <si>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</si>
  <si>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</si>
  <si>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</si>
  <si>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</si>
  <si>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</si>
  <si>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</si>
  <si>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</si>
  <si>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</si>
  <si>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</si>
  <si>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</si>
  <si>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</si>
  <si>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</si>
  <si>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</si>
  <si>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</si>
  <si>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</si>
  <si>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</si>
  <si>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</si>
  <si>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</si>
  <si>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</si>
  <si>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</si>
  <si>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</si>
  <si>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</si>
  <si>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</si>
  <si>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</si>
  <si>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</si>
  <si>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</si>
  <si>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</si>
  <si>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</si>
  <si>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</si>
  <si>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</si>
  <si>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</si>
  <si>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</si>
  <si>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</si>
  <si>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</si>
  <si>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</si>
  <si>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</si>
  <si>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</si>
  <si>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</si>
  <si>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</si>
  <si>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</si>
  <si>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</si>
  <si>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</si>
  <si>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</si>
  <si>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</si>
  <si>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</si>
  <si>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</si>
  <si>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</si>
  <si>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</si>
  <si>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</si>
  <si>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</si>
  <si>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</si>
  <si>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</si>
  <si>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</si>
  <si>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</si>
  <si>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</si>
  <si>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</si>
  <si>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</si>
  <si>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</si>
  <si>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</si>
  <si>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</si>
  <si>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</si>
  <si>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</si>
  <si>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</si>
  <si>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</si>
  <si>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</si>
  <si>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</si>
  <si>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</si>
  <si>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</si>
  <si>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</si>
  <si>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</si>
  <si>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</si>
  <si>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</si>
  <si>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</si>
  <si>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</si>
  <si>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</si>
  <si>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</si>
  <si>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</si>
  <si>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</si>
  <si>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</si>
  <si>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</si>
  <si>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</si>
  <si>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</si>
  <si>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</si>
  <si>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</si>
  <si>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</si>
  <si>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</si>
  <si>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</si>
  <si>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</si>
  <si>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</si>
  <si>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</si>
  <si>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</si>
  <si>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</si>
  <si>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</si>
  <si>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</si>
  <si>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</si>
  <si>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</si>
  <si>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</si>
  <si>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</si>
  <si>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</si>
  <si>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</si>
  <si>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</si>
  <si>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</si>
  <si>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</si>
  <si>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</si>
  <si>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</si>
  <si>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</si>
  <si>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</si>
  <si>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</si>
  <si>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</si>
  <si>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</si>
  <si>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</si>
  <si>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</si>
  <si>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</si>
  <si>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</si>
  <si>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</si>
  <si>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</si>
  <si>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</si>
  <si>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</si>
  <si>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</si>
  <si>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</si>
  <si>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</si>
  <si>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</si>
  <si>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</si>
  <si>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</si>
  <si>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</si>
  <si>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</si>
  <si>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</si>
  <si>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</si>
  <si>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</si>
  <si>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</si>
  <si>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</si>
  <si>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</si>
  <si>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</si>
  <si>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</si>
  <si>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</si>
  <si>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</si>
  <si>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</si>
  <si>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</si>
  <si>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</si>
  <si>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</si>
  <si>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</si>
  <si>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</si>
  <si>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</si>
  <si>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</si>
  <si>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</si>
  <si>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</si>
  <si>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</si>
  <si>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</si>
  <si>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</si>
  <si>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</si>
  <si>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</si>
  <si>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</si>
  <si>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</si>
  <si>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</si>
  <si>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</si>
  <si>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</si>
  <si>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</si>
  <si>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</si>
  <si>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</si>
  <si>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</si>
  <si>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</si>
  <si>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</si>
  <si>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</si>
  <si>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</si>
  <si>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</si>
  <si>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</si>
  <si>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</si>
  <si>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</si>
  <si>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</si>
  <si>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</si>
  <si>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</si>
  <si>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</si>
  <si>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</si>
  <si>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</si>
  <si>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</si>
  <si>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</si>
  <si>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</si>
  <si>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</si>
  <si>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</si>
  <si>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</si>
  <si>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</si>
  <si>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</si>
  <si>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</si>
  <si>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</si>
  <si>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</si>
  <si>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</si>
  <si>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</si>
  <si>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</si>
  <si>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</si>
  <si>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</si>
  <si>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</si>
  <si>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</si>
  <si>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</si>
  <si>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</si>
  <si>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</si>
  <si>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</si>
  <si>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</si>
  <si>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</si>
  <si>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</si>
  <si>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</si>
  <si>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</si>
  <si>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</si>
  <si>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</si>
  <si>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</si>
  <si>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</si>
  <si>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</si>
  <si>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</si>
  <si>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</si>
  <si>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</si>
  <si>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</si>
  <si>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</si>
  <si>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</si>
  <si>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</si>
  <si>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</si>
  <si>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</si>
  <si>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</si>
  <si>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</si>
  <si>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</si>
  <si>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</si>
  <si>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</si>
  <si>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</si>
  <si>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</si>
  <si>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</si>
  <si>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</si>
  <si>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</si>
  <si>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</si>
  <si>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</si>
  <si>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</si>
  <si>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</si>
  <si>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</si>
  <si>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</si>
  <si>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</si>
  <si>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</si>
  <si>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</si>
  <si>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</si>
  <si>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</si>
  <si>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</si>
  <si>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</si>
  <si>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</si>
  <si>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</si>
  <si>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</si>
  <si>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</si>
  <si>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</si>
  <si>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</si>
  <si>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</si>
  <si>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</si>
  <si>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</si>
  <si>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</si>
  <si>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</si>
  <si>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</si>
  <si>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</si>
  <si>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</si>
  <si>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</si>
  <si>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</si>
  <si>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</si>
  <si>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</si>
  <si>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</si>
  <si>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</si>
  <si>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</si>
  <si>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</si>
  <si>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</si>
  <si>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</si>
  <si>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</si>
  <si>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</si>
  <si>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</si>
  <si>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</si>
  <si>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</si>
  <si>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</si>
  <si>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</si>
  <si>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</si>
  <si>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</si>
  <si>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</si>
  <si>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</si>
  <si>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</si>
  <si>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</si>
  <si>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</si>
  <si>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</si>
  <si>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</si>
  <si>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</si>
  <si>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</si>
  <si>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</si>
  <si>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</si>
  <si>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</si>
  <si>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</si>
  <si>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</si>
  <si>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</si>
  <si>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</si>
  <si>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</si>
  <si>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</si>
  <si>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</si>
  <si>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</si>
  <si>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</si>
  <si>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</si>
  <si>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</si>
  <si>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</si>
  <si>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</si>
  <si>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</si>
  <si>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</si>
  <si>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</si>
  <si>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</si>
  <si>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</si>
  <si>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</si>
  <si>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</si>
  <si>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</si>
  <si>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</si>
  <si>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</si>
  <si>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</si>
  <si>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</si>
  <si>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</si>
  <si>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</si>
  <si>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</si>
  <si>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</si>
  <si>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</si>
  <si>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</si>
  <si>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</si>
  <si>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</si>
  <si>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</si>
  <si>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</si>
  <si>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</si>
  <si>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</si>
  <si>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</si>
  <si>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</si>
  <si>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</si>
  <si>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</si>
  <si>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</si>
  <si>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</si>
  <si>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</si>
  <si>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</si>
  <si>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</si>
  <si>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</si>
  <si>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</si>
  <si>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</si>
  <si>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</si>
  <si>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</si>
  <si>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</si>
  <si>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</si>
  <si>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</si>
  <si>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</si>
  <si>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</si>
  <si>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</si>
  <si>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</si>
  <si>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</si>
  <si>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</si>
  <si>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</si>
  <si>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</si>
  <si>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</si>
  <si>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</si>
  <si>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</si>
  <si>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</si>
  <si>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</si>
  <si>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</si>
  <si>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</si>
  <si>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</si>
  <si>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</si>
  <si>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</si>
  <si>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</si>
  <si>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</si>
  <si>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</si>
  <si>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</si>
  <si>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</si>
  <si>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</si>
  <si>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</si>
  <si>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</si>
  <si>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</si>
  <si>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</si>
  <si>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</si>
  <si>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</si>
  <si>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</si>
  <si>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</si>
  <si>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</si>
  <si>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</si>
  <si>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</si>
  <si>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</si>
  <si>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</si>
  <si>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</si>
  <si>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</si>
  <si>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</si>
  <si>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</si>
  <si>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</si>
  <si>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</si>
  <si>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</si>
  <si>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</si>
  <si>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</si>
  <si>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</si>
  <si>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</si>
  <si>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</si>
  <si>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</si>
  <si>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</si>
  <si>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</si>
  <si>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</si>
  <si>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</si>
  <si>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</si>
  <si>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</si>
  <si>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</si>
  <si>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</si>
  <si>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</si>
  <si>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</si>
  <si>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</si>
  <si>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</si>
  <si>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</si>
  <si>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</si>
  <si>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</si>
  <si>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</si>
  <si>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</si>
  <si>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</si>
  <si>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</si>
  <si>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</si>
  <si>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</si>
  <si>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</si>
  <si>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</si>
  <si>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</si>
  <si>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</si>
  <si>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</si>
  <si>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</si>
  <si>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</si>
  <si>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</si>
  <si>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</si>
  <si>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</si>
  <si>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</si>
  <si>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</si>
  <si>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</si>
  <si>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</si>
  <si>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</si>
  <si>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</si>
  <si>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</si>
  <si>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</si>
  <si>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</si>
  <si>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</si>
  <si>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</si>
  <si>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</si>
  <si>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</si>
  <si>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</si>
  <si>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</si>
  <si>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</si>
  <si>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</si>
  <si>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</si>
  <si>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</si>
  <si>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</si>
  <si>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</si>
  <si>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</si>
  <si>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</si>
  <si>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</si>
  <si>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</si>
  <si>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</si>
  <si>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</si>
  <si>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</si>
  <si>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</si>
  <si>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</si>
  <si>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</si>
  <si>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</si>
  <si>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</si>
  <si>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</si>
  <si>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</si>
  <si>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</si>
  <si>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</si>
  <si>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</si>
  <si>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</si>
  <si>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</si>
  <si>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</si>
  <si>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</si>
  <si>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</si>
  <si>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</si>
  <si>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</si>
  <si>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</si>
  <si>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</si>
  <si>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</si>
  <si>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</si>
  <si>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</si>
  <si>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</si>
  <si>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</si>
  <si>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</si>
  <si>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</si>
  <si>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</si>
  <si>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</si>
  <si>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</si>
  <si>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</si>
  <si>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</si>
  <si>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</si>
  <si>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</si>
  <si>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</si>
  <si>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</si>
  <si>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</si>
  <si>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</si>
  <si>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</si>
  <si>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</si>
  <si>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</si>
  <si>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</si>
  <si>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</si>
  <si>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</si>
  <si>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</si>
  <si>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</si>
  <si>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</si>
  <si>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</si>
  <si>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</si>
  <si>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</si>
  <si>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</si>
  <si>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</si>
  <si>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</si>
  <si>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</si>
  <si>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</si>
  <si>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</si>
  <si>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</si>
  <si>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</si>
  <si>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</si>
  <si>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</si>
  <si>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</si>
  <si>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</si>
  <si>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</si>
  <si>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</si>
  <si>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</si>
  <si>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</si>
  <si>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</si>
  <si>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</si>
  <si>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</si>
  <si>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</si>
  <si>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</si>
  <si>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</si>
  <si>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</si>
  <si>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</si>
  <si>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</si>
  <si>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</si>
  <si>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</si>
  <si>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</si>
  <si>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</si>
  <si>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</si>
  <si>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</si>
  <si>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</si>
  <si>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</si>
  <si>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</si>
  <si>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</si>
  <si>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</si>
  <si>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</si>
  <si>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</si>
  <si>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</si>
  <si>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</si>
  <si>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</si>
  <si>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</si>
  <si>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</si>
  <si>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</si>
  <si>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</si>
  <si>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</si>
  <si>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</si>
  <si>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</si>
  <si>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</si>
  <si>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</si>
  <si>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</si>
  <si>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</si>
  <si>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</si>
  <si>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</si>
  <si>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</si>
  <si>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</si>
  <si>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</si>
  <si>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</si>
  <si>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</si>
  <si>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</si>
  <si>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</si>
  <si>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</si>
  <si>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</si>
  <si>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</si>
  <si>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</si>
  <si>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</si>
  <si>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</si>
  <si>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</si>
  <si>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</si>
  <si>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</si>
  <si>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</si>
  <si>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</si>
  <si>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</si>
  <si>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</si>
  <si>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</si>
  <si>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</si>
  <si>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</si>
  <si>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</si>
  <si>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</si>
  <si>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</si>
  <si>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</si>
  <si>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</si>
  <si>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</si>
  <si>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</si>
  <si>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</si>
  <si>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</si>
  <si>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</si>
  <si>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</si>
  <si>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</si>
  <si>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</si>
  <si>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</si>
  <si>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</si>
  <si>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</si>
  <si>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</si>
  <si>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</si>
  <si>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</si>
  <si>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</si>
  <si>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</si>
  <si>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</si>
  <si>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</si>
  <si>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</si>
  <si>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</si>
  <si>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</si>
  <si>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</si>
  <si>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</si>
  <si>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</si>
  <si>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</si>
  <si>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</si>
  <si>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</si>
  <si>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</si>
  <si>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</si>
  <si>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</si>
  <si>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</si>
  <si>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</si>
  <si>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</si>
  <si>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</si>
  <si>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</si>
  <si>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</si>
  <si>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</si>
  <si>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</si>
  <si>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</si>
  <si>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</si>
  <si>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</si>
  <si>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</si>
  <si>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</si>
  <si>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</si>
  <si>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</si>
  <si>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</si>
  <si>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</si>
  <si>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</si>
  <si>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</si>
  <si>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</si>
  <si>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</si>
  <si>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</si>
  <si>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</si>
  <si>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</si>
  <si>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</si>
  <si>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</si>
  <si>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</si>
  <si>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</si>
  <si>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</si>
  <si>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</si>
  <si>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</si>
  <si>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</si>
  <si>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</si>
  <si>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</si>
  <si>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</si>
  <si>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</si>
  <si>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</si>
  <si>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</si>
  <si>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</si>
  <si>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</si>
  <si>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</si>
  <si>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</si>
  <si>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</si>
  <si>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</si>
  <si>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</si>
  <si>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</si>
  <si>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</si>
  <si>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</si>
  <si>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</si>
  <si>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</si>
  <si>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</si>
  <si>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</si>
  <si>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</si>
  <si>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</si>
  <si>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</si>
  <si>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</si>
  <si>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</si>
  <si>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</si>
  <si>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</si>
  <si>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</si>
  <si>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</si>
  <si>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</si>
  <si>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</si>
  <si>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</si>
  <si>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</si>
  <si>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</si>
  <si>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</si>
  <si>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</si>
  <si>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</si>
  <si>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</si>
  <si>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</si>
  <si>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</si>
  <si>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</si>
  <si>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</si>
  <si>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</si>
  <si>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</si>
  <si>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</si>
  <si>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</si>
  <si>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</si>
  <si>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</si>
  <si>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</si>
  <si>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</si>
  <si>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</si>
  <si>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</si>
  <si>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</si>
  <si>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</si>
  <si>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</si>
  <si>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</si>
  <si>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</si>
  <si>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</si>
  <si>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</si>
  <si>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</si>
  <si>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</si>
  <si>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</si>
  <si>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</si>
  <si>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</si>
  <si>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</si>
  <si>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</si>
  <si>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</si>
  <si>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</si>
  <si>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</si>
  <si>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</si>
  <si>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</si>
  <si>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</si>
  <si>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</si>
  <si>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</si>
  <si>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</si>
  <si>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</si>
  <si>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</si>
  <si>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</si>
  <si>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</si>
  <si>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</si>
  <si>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</si>
  <si>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</si>
  <si>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</si>
  <si>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</si>
  <si>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</si>
  <si>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</si>
  <si>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</si>
  <si>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</si>
  <si>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</si>
  <si>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</si>
  <si>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</si>
  <si>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</si>
  <si>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</si>
  <si>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</si>
  <si>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</si>
  <si>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</si>
  <si>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</si>
  <si>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</si>
  <si>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</si>
  <si>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</si>
  <si>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</si>
  <si>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</si>
  <si>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</si>
  <si>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</si>
  <si>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</si>
  <si>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</si>
  <si>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</si>
  <si>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</si>
  <si>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</si>
  <si>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</si>
  <si>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</si>
  <si>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</si>
  <si>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</si>
  <si>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</si>
  <si>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</si>
  <si>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</si>
  <si>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</si>
  <si>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</si>
  <si>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</si>
  <si>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</si>
  <si>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</si>
  <si>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</si>
  <si>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</si>
  <si>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</si>
  <si>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</si>
  <si>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</si>
  <si>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</si>
  <si>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</si>
  <si>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</si>
  <si>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</si>
  <si>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</si>
  <si>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</si>
  <si>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</si>
  <si>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</si>
  <si>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</si>
  <si>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</si>
  <si>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</si>
  <si>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</si>
  <si>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</si>
  <si>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</si>
  <si>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</si>
  <si>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</si>
  <si>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</si>
  <si>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</si>
  <si>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</si>
  <si>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</si>
  <si>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</si>
  <si>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</si>
  <si>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</si>
  <si>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</si>
  <si>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</si>
  <si>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</si>
  <si>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</si>
  <si>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</si>
  <si>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</si>
  <si>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</si>
  <si>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</si>
  <si>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</si>
  <si>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</si>
  <si>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</si>
  <si>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</si>
  <si>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</si>
  <si>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</si>
  <si>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</si>
  <si>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</si>
  <si>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</si>
  <si>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</si>
  <si>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</si>
  <si>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</si>
  <si>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</si>
  <si>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</si>
  <si>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</si>
  <si>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</si>
  <si>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</si>
  <si>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</si>
  <si>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</si>
  <si>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</si>
  <si>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</si>
  <si>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</si>
  <si>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</si>
  <si>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</si>
  <si>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</si>
  <si>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</si>
  <si>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</si>
  <si>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</si>
  <si>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</si>
  <si>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</si>
  <si>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</si>
  <si>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</si>
  <si>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</si>
  <si>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</si>
  <si>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</si>
  <si>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</si>
  <si>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</si>
  <si>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</si>
  <si>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</si>
  <si>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</si>
  <si>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</si>
  <si>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</si>
  <si>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</si>
  <si>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</si>
  <si>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</si>
  <si>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</si>
  <si>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</si>
  <si>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</si>
  <si>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</si>
  <si>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</si>
  <si>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</si>
  <si>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</si>
  <si>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</si>
  <si>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</si>
  <si>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</si>
  <si>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</si>
  <si>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</si>
  <si>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</si>
  <si>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</si>
  <si>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</si>
  <si>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</si>
  <si>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</si>
  <si>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</si>
  <si>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</si>
  <si>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</si>
  <si>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</si>
  <si>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</si>
  <si>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</si>
  <si>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</si>
  <si>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</si>
  <si>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</si>
  <si>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</si>
  <si>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</si>
  <si>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</si>
  <si>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</si>
  <si>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</si>
  <si>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</si>
  <si>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</si>
  <si>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</si>
  <si>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</si>
  <si>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</si>
  <si>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</si>
  <si>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</si>
  <si>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</si>
  <si>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</si>
  <si>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</si>
  <si>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</si>
  <si>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</si>
  <si>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</si>
  <si>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</si>
  <si>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</si>
  <si>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</si>
  <si>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</si>
  <si>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</si>
  <si>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</si>
  <si>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</si>
  <si>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</si>
  <si>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</si>
  <si>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</si>
  <si>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</si>
  <si>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</si>
  <si>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</si>
  <si>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</si>
  <si>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</si>
  <si>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</si>
  <si>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</si>
  <si>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</si>
  <si>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</si>
  <si>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</si>
  <si>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</si>
  <si>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</si>
  <si>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</si>
  <si>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</si>
  <si>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</si>
  <si>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</si>
  <si>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</si>
  <si>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</si>
  <si>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</si>
  <si>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</si>
  <si>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</si>
  <si>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</si>
  <si>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</si>
  <si>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</si>
  <si>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</si>
  <si>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</si>
  <si>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</si>
  <si>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</si>
  <si>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</si>
  <si>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</si>
  <si>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</si>
  <si>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</si>
  <si>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</si>
  <si>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</si>
  <si>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</si>
  <si>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</si>
  <si>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</si>
  <si>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</si>
  <si>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</si>
  <si>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</si>
  <si>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</si>
  <si>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</si>
  <si>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</si>
  <si>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</si>
  <si>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</si>
  <si>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</si>
  <si>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</si>
  <si>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</si>
  <si>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</si>
  <si>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</si>
  <si>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</si>
  <si>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</si>
  <si>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</si>
  <si>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</si>
  <si>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</si>
  <si>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</si>
  <si>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</si>
  <si>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</si>
  <si>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</si>
  <si>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</si>
  <si>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</si>
  <si>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</si>
  <si>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</si>
  <si>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</si>
  <si>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</si>
  <si>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</si>
  <si>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</si>
  <si>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</si>
  <si>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</si>
  <si>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</si>
  <si>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</si>
  <si>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</si>
  <si>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</si>
  <si>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</si>
  <si>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</si>
  <si>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</si>
  <si>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</si>
  <si>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</si>
  <si>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</si>
  <si>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</si>
  <si>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</si>
  <si>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</si>
  <si>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</si>
  <si>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</si>
  <si>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</si>
  <si>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</si>
  <si>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</si>
  <si>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</si>
  <si>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</si>
  <si>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</si>
  <si>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</si>
  <si>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</si>
  <si>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</si>
  <si>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</si>
  <si>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</si>
  <si>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</si>
  <si>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</si>
  <si>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</si>
  <si>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</si>
  <si>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</si>
  <si>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</si>
  <si>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</si>
  <si>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</si>
  <si>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</si>
  <si>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</si>
  <si>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</si>
  <si>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</si>
  <si>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</si>
  <si>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</si>
  <si>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</si>
  <si>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</si>
  <si>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</si>
  <si>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</si>
  <si>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</si>
  <si>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</si>
  <si>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</si>
  <si>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</si>
  <si>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</si>
  <si>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</si>
  <si>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</si>
  <si>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</si>
  <si>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</si>
  <si>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</si>
  <si>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</si>
  <si>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</si>
  <si>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</si>
  <si>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</si>
  <si>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</si>
  <si>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</si>
  <si>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</si>
  <si>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</si>
  <si>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</si>
  <si>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</si>
  <si>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</si>
  <si>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</si>
  <si>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</si>
  <si>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</si>
  <si>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</si>
  <si>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</si>
  <si>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</si>
  <si>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</si>
  <si>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</si>
  <si>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</si>
  <si>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</si>
  <si>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</si>
  <si>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</si>
  <si>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</si>
  <si>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</si>
  <si>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</si>
  <si>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</si>
  <si>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</si>
  <si>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</si>
  <si>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</si>
  <si>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</si>
  <si>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</si>
  <si>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</si>
  <si>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</si>
  <si>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</si>
  <si>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</si>
  <si>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</si>
  <si>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</si>
  <si>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</si>
  <si>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</si>
  <si>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</si>
  <si>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</si>
  <si>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</si>
  <si>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</si>
  <si>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</si>
  <si>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</si>
  <si>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</si>
  <si>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</si>
  <si>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</si>
  <si>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</si>
  <si>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</si>
  <si>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</si>
  <si>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</si>
  <si>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</si>
  <si>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</si>
  <si>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</si>
  <si>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</si>
  <si>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</si>
  <si>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</si>
  <si>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</si>
  <si>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</si>
  <si>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</si>
  <si>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</si>
  <si>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</si>
  <si>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</si>
  <si>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</si>
  <si>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</si>
  <si>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</si>
  <si>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</si>
  <si>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</si>
  <si>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</si>
  <si>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</si>
  <si>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</si>
  <si>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</si>
  <si>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</si>
  <si>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</si>
  <si>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</si>
  <si>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</si>
  <si>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</si>
  <si>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</si>
  <si>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</si>
  <si>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</si>
  <si>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</si>
  <si>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</si>
  <si>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</si>
  <si>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</si>
  <si>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</si>
  <si>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</si>
  <si>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</si>
  <si>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</si>
  <si>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</si>
  <si>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</si>
  <si>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</si>
  <si>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</si>
  <si>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</si>
  <si>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</si>
  <si>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</si>
  <si>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</si>
  <si>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</si>
  <si>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</si>
  <si>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</si>
  <si>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</si>
  <si>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</si>
  <si>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</si>
  <si>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</si>
  <si>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</si>
  <si>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</si>
  <si>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</si>
  <si>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</si>
  <si>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</si>
  <si>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</si>
  <si>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</si>
  <si>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</si>
  <si>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</si>
  <si>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</si>
  <si>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</si>
  <si>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</si>
  <si>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</si>
  <si>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</si>
  <si>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</si>
  <si>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</si>
  <si>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</si>
  <si>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</si>
  <si>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</si>
  <si>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</si>
  <si>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</si>
  <si>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</si>
  <si>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</si>
  <si>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</si>
  <si>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</si>
  <si>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</si>
  <si>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</si>
  <si>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</si>
  <si>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</si>
  <si>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</si>
  <si>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</si>
  <si>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</si>
  <si>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</si>
  <si>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</si>
  <si>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</si>
  <si>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</si>
  <si>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</si>
  <si>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</si>
  <si>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</si>
  <si>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</si>
  <si>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</si>
  <si>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</si>
  <si>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</si>
  <si>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</si>
  <si>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</si>
  <si>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</si>
  <si>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</si>
  <si>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</si>
  <si>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</si>
  <si>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</si>
  <si>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</si>
  <si>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</si>
  <si>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</si>
  <si>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</si>
  <si>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</si>
  <si>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</si>
  <si>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</si>
  <si>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</si>
  <si>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</si>
  <si>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</si>
  <si>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</si>
  <si>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</si>
  <si>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</si>
  <si>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</si>
  <si>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</si>
  <si>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</si>
  <si>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</si>
  <si>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</si>
  <si>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</si>
  <si>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</si>
  <si>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</si>
  <si>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</si>
  <si>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</si>
  <si>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</si>
  <si>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</si>
  <si>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</si>
  <si>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</si>
  <si>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</si>
  <si>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</si>
  <si>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</si>
  <si>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</si>
  <si>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</si>
  <si>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HUNGARY</t>
  </si>
  <si>
    <t>IE</t>
  </si>
  <si>
    <t>NE</t>
  </si>
  <si>
    <t>NO,IE</t>
  </si>
  <si>
    <t>NO,NA,IE</t>
  </si>
  <si>
    <t>NO,NE,NA</t>
  </si>
  <si>
    <t>NO,NA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</si>
  <si>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</si>
  <si>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</si>
  <si>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</si>
  <si>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</si>
  <si>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</si>
  <si>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</si>
  <si>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</si>
  <si>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</si>
  <si>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</si>
  <si>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</si>
  <si>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</si>
  <si>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</si>
  <si>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</si>
  <si>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</si>
  <si>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</si>
  <si>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</si>
  <si>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</si>
  <si>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</si>
  <si>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</si>
  <si>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</si>
  <si>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</si>
  <si>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</si>
  <si>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</si>
  <si>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</si>
  <si>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</si>
  <si>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</si>
  <si>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</si>
  <si>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</si>
  <si>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</si>
  <si>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</si>
  <si>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</si>
  <si>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</si>
  <si>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</si>
  <si>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</si>
  <si>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</si>
  <si>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</si>
  <si>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</si>
  <si>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</si>
  <si>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</si>
  <si>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</si>
  <si>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</si>
  <si>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</si>
  <si>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</si>
  <si>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</si>
  <si>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</si>
  <si>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</si>
  <si>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</si>
  <si>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</si>
  <si>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</si>
  <si>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</si>
  <si>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</si>
  <si>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</si>
  <si>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</si>
  <si>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</si>
  <si>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</si>
  <si>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</si>
  <si>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</si>
  <si>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</si>
  <si>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</si>
  <si>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</si>
  <si>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</si>
  <si>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</si>
  <si>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</si>
  <si>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</si>
  <si>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</si>
  <si>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</si>
  <si>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</si>
  <si>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</si>
  <si>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</si>
  <si>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</si>
  <si>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</si>
  <si>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</si>
  <si>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</si>
  <si>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</si>
  <si>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</si>
  <si>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</si>
  <si>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</si>
  <si>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</si>
  <si>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</si>
  <si>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</si>
  <si>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</si>
  <si>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</si>
  <si>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</si>
  <si>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</si>
  <si>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</si>
  <si>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</si>
  <si>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</si>
  <si>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</si>
  <si>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</si>
  <si>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</si>
  <si>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</si>
  <si>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</si>
  <si>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</si>
  <si>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</si>
  <si>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</si>
  <si>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</si>
  <si>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</si>
  <si>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</si>
  <si>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</si>
  <si>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</si>
  <si>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</si>
  <si>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</si>
  <si>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</si>
  <si>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</si>
  <si>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</si>
  <si>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</si>
  <si>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</si>
  <si>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3./1998: Other contains Deep litter and Yard manure  
3./1998: Other contains poultry manure with litter and without litter 
3./1998: Other contains Cattle deep bedding (&gt;1 month, no mixing ) and Yard manure 
3.D.1.2.a: 
3.E Grassland: </t>
  </si>
  <si>
    <t>Sheep</t>
  </si>
  <si>
    <t>Swine</t>
  </si>
  <si>
    <t>High quality forage, with concentrates</t>
  </si>
  <si>
    <t>High quality forage with concentrate</t>
  </si>
  <si>
    <t xml:space="preserve">3.B.1/1998: Other contains Deep litter and Yard manure  
3.B.1/1998: Other contains poultry manure with litter and without litter 
3.B.1/1998: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</si>
  <si>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</si>
  <si>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</si>
  <si>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</si>
  <si>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</si>
  <si>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</si>
  <si>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</si>
  <si>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</si>
  <si>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</si>
  <si>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</si>
  <si>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</si>
  <si>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</si>
  <si>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</si>
  <si>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</si>
  <si>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</si>
  <si>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</si>
  <si>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</si>
  <si>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</si>
  <si>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</si>
  <si>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</si>
  <si>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</si>
  <si>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</si>
  <si>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</si>
  <si>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</si>
  <si>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</si>
  <si>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</si>
  <si>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</si>
  <si>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</si>
  <si>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</si>
  <si>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</si>
  <si>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</si>
  <si>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</si>
  <si>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</si>
  <si>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</si>
  <si>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</si>
  <si>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</si>
  <si>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</si>
  <si>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</si>
  <si>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</si>
  <si>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</si>
  <si>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</si>
  <si>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</si>
  <si>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</si>
  <si>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</si>
  <si>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</si>
  <si>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</si>
  <si>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</si>
  <si>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</si>
  <si>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</si>
  <si>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</si>
  <si>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</si>
  <si>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</si>
  <si>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</si>
  <si>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</si>
  <si>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</si>
  <si>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</si>
  <si>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</si>
  <si>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</si>
  <si>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4./1998: Forest subcomparrtments: Areas in this table include actually or potentially stocked areas (NIR 6.5.1, 6.5.2). These areas are used for estimating deadwood stock and for the demonstration that the soils and litter pools are not a source (NIR 6.5.4.2.2, 6.5.4.2.3) 
4./1998: The emissions  from fertilizations are reported under Agricultural soils. 
4./1998: Conversion from and to OL does not occur in Hungary. 
4./1998: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4./1998: Areas in this table are the cumulative area of lands converted to forest subcompartments in the last 20 years by conversion type (NIR section 6.5.5.1). 
4./1998: The area includes other subcompartments plus found forests (the C stock change of FF is accounted for under FL-FL) 
4./1998:  Areas in this table are the cumulative area of lands converted to forest subcompartments in the last 20 years by conversion type (NIR section 6.5.5.1). 
4./1998: The amount of N from fertilizers is estimated, based on the Eq.11.8 and 11.1 (NIR 6.4.2) 
4./1998: Area  in this table are cummulative area of the last 20 year of of forest+other subcompartments,- these area is used for estimating net change in DOM and mineral soils, -for estimating biomass loss the area of forest subcompartment is used, for further information see NIR Ch 6.5.6. 
4./1998: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</si>
  <si>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</si>
  <si>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</si>
  <si>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</si>
  <si>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</si>
  <si>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change/1998: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change/1998: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</si>
  <si>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change/1998: Conversion from and to OL does not occur in Hungary. 
4.A.2 Carbon stock change/1998: Areas in this table are the cumulative area of lands converted to forest subcompartments in the last 20 years by conversion type (NIR section 6.5.5.1). 
4.A.2 Carbon stock change/1998: The area includes other subcompartments plus found forests (the C stock change of FF is accounted for under FL-FL) 
4.A.2 Carbon stock change/1998:  Areas in this table are the cumulative area of lands converted to forest subcompartments in the last 20 years by conversion type (NIR section 6.5.5.1). 
</t>
  </si>
  <si>
    <t xml:space="preserve">4.C.2 Carbon stock change/1998: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</si>
  <si>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</si>
  <si>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</si>
  <si>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</si>
  <si>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Emissions/1998: The emissions  from fertilizations are reported under Agricultural soils. 
</t>
  </si>
  <si>
    <t xml:space="preserve">4.D.1 Direct N2O Emissions from N Inputs/1998: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</si>
  <si>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</si>
  <si>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Emissions/1998: The emissions  from fertilizations are reported under Agricultural soils. 
</t>
  </si>
  <si>
    <t xml:space="preserve">4.D.2 Direct N2O Emissions/1998: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</si>
  <si>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</si>
  <si>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</si>
  <si>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</si>
  <si>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</si>
  <si>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Mineralization/1998: The area in this table is cummulative area of the last 20 years including only the  forest subcompartments. (NIR Ch 6.4.3). 
</t>
  </si>
  <si>
    <t xml:space="preserve">4.C.2 Direct N2O Emissions/1998: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</si>
  <si>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</si>
  <si>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</si>
  <si>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-/1998: The amount of N from fertilizers is estimated, based on the Eq.11.8 and 11.1 (NIR 6.4.2) 
</t>
  </si>
  <si>
    <t>no unit</t>
  </si>
  <si>
    <t>kg dm</t>
  </si>
  <si>
    <t>ha</t>
  </si>
  <si>
    <t xml:space="preserve">4.C.2 Biomass Burning/1998: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</si>
  <si>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Burning/1998: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</si>
  <si>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</si>
  <si>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</si>
  <si>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</si>
  <si>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</si>
  <si>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</si>
  <si>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</si>
  <si>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</si>
  <si>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</si>
  <si>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</si>
  <si>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</si>
  <si>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</si>
  <si>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</si>
  <si>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</si>
  <si>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</si>
  <si>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</si>
  <si>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</si>
  <si>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</si>
  <si>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</si>
  <si>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</si>
  <si>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</si>
  <si>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</si>
  <si>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</si>
  <si>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</si>
  <si>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</si>
  <si>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</si>
  <si>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</si>
  <si>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</si>
  <si>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</si>
  <si>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</si>
  <si>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</si>
  <si>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</si>
  <si>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</si>
  <si>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</si>
  <si>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</si>
  <si>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</si>
  <si>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</si>
  <si>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</si>
  <si>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</si>
  <si>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</si>
  <si>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</si>
  <si>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</si>
  <si>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</si>
  <si>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</si>
  <si>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</si>
  <si>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</si>
  <si>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</si>
  <si>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</si>
  <si>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</si>
  <si>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</si>
  <si>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</si>
  <si>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</si>
  <si>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</si>
  <si>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CS,D,NO</t>
  </si>
  <si>
    <t>T3</t>
  </si>
  <si>
    <t>PS</t>
  </si>
  <si>
    <t>D,PS</t>
  </si>
  <si>
    <t>NO,T1,T2</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</si>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</sst>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305.77259731114407</v>
      </c>
      <c r="E9" s="3418" t="n">
        <v>19.99999999999998</v>
      </c>
      <c r="F9" s="3415" t="n">
        <v>6.11545194622288</v>
      </c>
      <c r="G9" s="3418" t="n">
        <v>22.42332380281723</v>
      </c>
      <c r="H9" s="3418" t="n">
        <v>0.103927929586</v>
      </c>
      <c r="I9" s="3415" t="n">
        <v>22.42332380281723</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6364.0</v>
      </c>
      <c r="E16" s="3418" t="s">
        <v>2942</v>
      </c>
      <c r="F16" s="3415" t="n">
        <v>127.687</v>
      </c>
      <c r="G16" s="3418" t="n">
        <v>468.1856666666667</v>
      </c>
      <c r="H16" s="3418" t="n">
        <v>-21.480406386067</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329.0</v>
      </c>
      <c r="E18" s="3418" t="s">
        <v>2942</v>
      </c>
      <c r="F18" s="3415" t="n">
        <v>5.6588</v>
      </c>
      <c r="G18" s="3418" t="n">
        <v>20.74893333333333</v>
      </c>
      <c r="H18" s="3418" t="n">
        <v>12.068965517241</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21798.0</v>
      </c>
      <c r="E20" s="3418" t="n">
        <v>7.42182157822581</v>
      </c>
      <c r="F20" s="3415" t="n">
        <v>435.96</v>
      </c>
      <c r="G20" s="3418" t="n">
        <v>1598.52</v>
      </c>
      <c r="H20" s="3418" t="n">
        <v>535.051546391753</v>
      </c>
      <c r="I20" s="3415" t="n">
        <v>593.196511461277</v>
      </c>
      <c r="J20" s="3415" t="s">
        <v>2993</v>
      </c>
      <c r="K20" s="26"/>
      <c r="L20" s="26"/>
      <c r="M20" s="26"/>
    </row>
    <row r="21" spans="1:13" ht="12" customHeight="1" x14ac:dyDescent="0.15">
      <c r="A21" s="947"/>
      <c r="B21" s="2612"/>
      <c r="C21" s="123" t="s">
        <v>171</v>
      </c>
      <c r="D21" s="3415" t="n">
        <v>12883.542000000001</v>
      </c>
      <c r="E21" s="3418" t="s">
        <v>2948</v>
      </c>
      <c r="F21" s="3415" t="n">
        <v>283.437924</v>
      </c>
      <c r="G21" s="3418" t="n">
        <v>1039.272388</v>
      </c>
      <c r="H21" s="3418" t="n">
        <v>-290.09009009009</v>
      </c>
      <c r="I21" s="3415" t="s">
        <v>2948</v>
      </c>
      <c r="J21" s="3415" t="s">
        <v>2994</v>
      </c>
      <c r="K21" s="26"/>
      <c r="L21" s="26"/>
      <c r="M21" s="26"/>
    </row>
    <row r="22" spans="1:13" ht="13.5" customHeight="1" x14ac:dyDescent="0.15">
      <c r="A22" s="947"/>
      <c r="B22" s="2612"/>
      <c r="C22" s="123" t="s">
        <v>2011</v>
      </c>
      <c r="D22" s="3415" t="n">
        <v>9150.819434080375</v>
      </c>
      <c r="E22" s="3418" t="n">
        <v>4.0</v>
      </c>
      <c r="F22" s="3415" t="n">
        <v>183.0163886816075</v>
      </c>
      <c r="G22" s="3418" t="n">
        <v>671.0600918325608</v>
      </c>
      <c r="H22" s="3418" t="n">
        <v>-185.419424422118</v>
      </c>
      <c r="I22" s="3415" t="n">
        <v>134.21201836651218</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2947</v>
      </c>
      <c r="I24" s="3415" t="s">
        <v>2949</v>
      </c>
      <c r="J24" s="3415" t="s">
        <v>1185</v>
      </c>
      <c r="K24" s="26"/>
      <c r="L24" s="26"/>
      <c r="M24" s="26"/>
    </row>
    <row r="25" spans="1:13" ht="13.5" customHeight="1" x14ac:dyDescent="0.15">
      <c r="A25" s="952"/>
      <c r="B25" s="2613"/>
      <c r="C25" s="125" t="s">
        <v>2013</v>
      </c>
      <c r="D25" s="3415" t="n">
        <v>4384.4</v>
      </c>
      <c r="E25" s="3418" t="n">
        <v>13.75337248799383</v>
      </c>
      <c r="F25" s="3415" t="n">
        <v>87.688</v>
      </c>
      <c r="G25" s="3418" t="n">
        <v>321.5226666666667</v>
      </c>
      <c r="H25" s="3418" t="n">
        <v>-47.272727272727</v>
      </c>
      <c r="I25" s="3415" t="n">
        <v>221.1010498999874</v>
      </c>
      <c r="J25" s="3415" t="s">
        <v>2996</v>
      </c>
      <c r="K25" s="26"/>
      <c r="L25" s="26"/>
      <c r="M25" s="26"/>
    </row>
    <row r="26" spans="1:13" ht="13.5" customHeight="1" x14ac:dyDescent="0.15">
      <c r="A26" s="954" t="s">
        <v>177</v>
      </c>
      <c r="B26" s="955"/>
      <c r="C26" s="955"/>
      <c r="D26" s="3418" t="s">
        <v>2949</v>
      </c>
      <c r="E26" s="3418" t="s">
        <v>2948</v>
      </c>
      <c r="F26" s="3418" t="s">
        <v>2949</v>
      </c>
      <c r="G26" s="3418" t="s">
        <v>2949</v>
      </c>
      <c r="H26" s="3418" t="s">
        <v>2949</v>
      </c>
      <c r="I26" s="3418" t="s">
        <v>2948</v>
      </c>
      <c r="J26" s="3416" t="s">
        <v>1185</v>
      </c>
      <c r="K26" s="26"/>
      <c r="L26" s="26"/>
      <c r="M26" s="26"/>
    </row>
    <row r="27" spans="1:13" ht="13.5" customHeight="1" x14ac:dyDescent="0.15">
      <c r="A27" s="954" t="s">
        <v>178</v>
      </c>
      <c r="B27" s="955"/>
      <c r="C27" s="955"/>
      <c r="D27" s="3418" t="n">
        <v>55215.53403139152</v>
      </c>
      <c r="E27" s="3418" t="n">
        <v>4.79574973648765</v>
      </c>
      <c r="F27" s="3418" t="n">
        <v>1129.5635646278304</v>
      </c>
      <c r="G27" s="3418" t="n">
        <v>4141.733070302045</v>
      </c>
      <c r="H27" s="3418" t="n">
        <v>19.212267345567</v>
      </c>
      <c r="I27" s="3418" t="n">
        <v>970.9329035305939</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716.4797013795651</v>
      </c>
      <c r="E29" s="3418" t="n">
        <v>12.1090909090909</v>
      </c>
      <c r="F29" s="3415" t="n">
        <v>8.66940438669274</v>
      </c>
      <c r="G29" s="3418" t="n">
        <v>31.78781608454005</v>
      </c>
      <c r="H29" s="3418" t="n">
        <v>0.79230039994</v>
      </c>
      <c r="I29" s="3415" t="n">
        <v>31.81169874125269</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16595.032515402887</v>
      </c>
      <c r="E35" s="3418" t="n">
        <v>19.81820267997761</v>
      </c>
      <c r="F35" s="3415" t="n">
        <v>328.8837178710733</v>
      </c>
      <c r="G35" s="3418" t="n">
        <v>1205.9069655272688</v>
      </c>
      <c r="H35" s="3418" t="n">
        <v>-180.504261709183</v>
      </c>
      <c r="I35" s="3415" t="n">
        <v>1205.9069655272688</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2948</v>
      </c>
      <c r="F37" s="3418" t="s">
        <v>2949</v>
      </c>
      <c r="G37" s="3418" t="s">
        <v>2949</v>
      </c>
      <c r="H37" s="3418" t="s">
        <v>2977</v>
      </c>
      <c r="I37" s="3418" t="s">
        <v>2948</v>
      </c>
      <c r="J37" s="3416" t="s">
        <v>1185</v>
      </c>
      <c r="K37" s="26"/>
      <c r="L37" s="26"/>
      <c r="M37" s="26"/>
    </row>
    <row r="38" spans="1:13" ht="17.25" customHeight="1" x14ac:dyDescent="0.15">
      <c r="A38" s="954" t="s">
        <v>194</v>
      </c>
      <c r="B38" s="955"/>
      <c r="C38" s="955"/>
      <c r="D38" s="3418" t="n">
        <v>17311.512216782452</v>
      </c>
      <c r="E38" s="3418" t="n">
        <v>19.49914204389106</v>
      </c>
      <c r="F38" s="3418" t="n">
        <v>337.55312225776606</v>
      </c>
      <c r="G38" s="3418" t="n">
        <v>1237.6947816118088</v>
      </c>
      <c r="H38" s="3418" t="n">
        <v>6.959161410337</v>
      </c>
      <c r="I38" s="3418" t="n">
        <v>1237.7186642685215</v>
      </c>
      <c r="J38" s="3416" t="s">
        <v>1185</v>
      </c>
      <c r="K38" s="26"/>
      <c r="L38" s="26"/>
      <c r="M38" s="26"/>
    </row>
    <row r="39" spans="1:13" ht="17.25" customHeight="1" x14ac:dyDescent="0.15">
      <c r="A39" s="954" t="s">
        <v>195</v>
      </c>
      <c r="B39" s="964"/>
      <c r="C39" s="958" t="s">
        <v>2015</v>
      </c>
      <c r="D39" s="3415" t="n">
        <v>20153.512599674592</v>
      </c>
      <c r="E39" s="3418" t="n">
        <v>15.29929724240063</v>
      </c>
      <c r="F39" s="3415" t="n">
        <v>308.3487427750213</v>
      </c>
      <c r="G39" s="3418" t="n">
        <v>1130.6120568417448</v>
      </c>
      <c r="H39" s="3418" t="n">
        <v>4.968010898187</v>
      </c>
      <c r="I39" s="3415" t="n">
        <v>1130.5601257165895</v>
      </c>
      <c r="J39" s="3415" t="s">
        <v>2998</v>
      </c>
      <c r="K39" s="26"/>
      <c r="L39" s="26"/>
      <c r="M39" s="26"/>
    </row>
    <row r="40" spans="1:13" ht="17.25" customHeight="1" x14ac:dyDescent="0.15">
      <c r="A40" s="965" t="s">
        <v>197</v>
      </c>
      <c r="B40" s="935"/>
      <c r="C40" s="958"/>
      <c r="D40" s="3418" t="s">
        <v>2949</v>
      </c>
      <c r="E40" s="3418" t="s">
        <v>2948</v>
      </c>
      <c r="F40" s="3418" t="s">
        <v>2949</v>
      </c>
      <c r="G40" s="3418" t="s">
        <v>2949</v>
      </c>
      <c r="H40" s="3418" t="s">
        <v>2977</v>
      </c>
      <c r="I40" s="3418" t="s">
        <v>2948</v>
      </c>
      <c r="J40" s="3416" t="s">
        <v>1185</v>
      </c>
      <c r="K40" s="26"/>
      <c r="L40" s="26"/>
      <c r="M40" s="26"/>
    </row>
    <row r="41" spans="1:13" ht="12" customHeight="1" x14ac:dyDescent="0.15">
      <c r="A41" s="965" t="s">
        <v>198</v>
      </c>
      <c r="B41" s="958"/>
      <c r="C41" s="958"/>
      <c r="D41" s="3418" t="n">
        <v>20153.512599674592</v>
      </c>
      <c r="E41" s="3418" t="n">
        <v>15.29929724240063</v>
      </c>
      <c r="F41" s="3418" t="n">
        <v>308.3487427750213</v>
      </c>
      <c r="G41" s="3418" t="n">
        <v>1130.6120568417448</v>
      </c>
      <c r="H41" s="3418" t="n">
        <v>4.968010898187</v>
      </c>
      <c r="I41" s="3418" t="n">
        <v>1130.5601257165895</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2948</v>
      </c>
      <c r="F43" s="3418" t="s">
        <v>2949</v>
      </c>
      <c r="G43" s="3418" t="s">
        <v>2949</v>
      </c>
      <c r="H43" s="3418" t="s">
        <v>2977</v>
      </c>
      <c r="I43" s="3418" t="s">
        <v>2948</v>
      </c>
      <c r="J43" s="3416" t="s">
        <v>1185</v>
      </c>
      <c r="K43" s="26"/>
      <c r="L43" s="26"/>
      <c r="M43" s="26"/>
    </row>
    <row r="44" spans="1:13" ht="12" customHeight="1" x14ac:dyDescent="0.15">
      <c r="A44" s="963" t="s">
        <v>236</v>
      </c>
      <c r="B44" s="971"/>
      <c r="C44" s="123"/>
      <c r="D44" s="3418" t="s">
        <v>2949</v>
      </c>
      <c r="E44" s="3418" t="s">
        <v>2948</v>
      </c>
      <c r="F44" s="3418" t="s">
        <v>2949</v>
      </c>
      <c r="G44" s="3418" t="s">
        <v>2949</v>
      </c>
      <c r="H44" s="3418" t="s">
        <v>2977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14.668</v>
      </c>
      <c r="C9" s="3416" t="s">
        <v>1185</v>
      </c>
      <c r="D9" s="3416" t="s">
        <v>1185</v>
      </c>
      <c r="E9" s="3418" t="s">
        <v>2949</v>
      </c>
      <c r="F9" s="3418" t="n">
        <v>20.649534</v>
      </c>
      <c r="G9" s="3418" t="s">
        <v>2947</v>
      </c>
    </row>
    <row r="10" spans="1:7" ht="13.5" customHeight="1" x14ac:dyDescent="0.15">
      <c r="A10" s="977" t="s">
        <v>2028</v>
      </c>
      <c r="B10" s="3415" t="n">
        <v>6.223</v>
      </c>
      <c r="C10" s="3418" t="n">
        <v>3.31826032460228</v>
      </c>
      <c r="D10" s="3418" t="s">
        <v>2947</v>
      </c>
      <c r="E10" s="3418" t="s">
        <v>2949</v>
      </c>
      <c r="F10" s="3418" t="n">
        <v>20.649534</v>
      </c>
      <c r="G10" s="3418" t="s">
        <v>2947</v>
      </c>
    </row>
    <row r="11" spans="1:7" ht="12" customHeight="1" x14ac:dyDescent="0.15">
      <c r="A11" s="851" t="s">
        <v>249</v>
      </c>
      <c r="B11" s="3416" t="s">
        <v>1185</v>
      </c>
      <c r="C11" s="3418" t="n">
        <v>2.37729953398682</v>
      </c>
      <c r="D11" s="3418" t="s">
        <v>2949</v>
      </c>
      <c r="E11" s="3415" t="s">
        <v>2949</v>
      </c>
      <c r="F11" s="3415" t="n">
        <v>14.793935</v>
      </c>
      <c r="G11" s="3415" t="s">
        <v>2949</v>
      </c>
    </row>
    <row r="12" spans="1:7" ht="12" customHeight="1" x14ac:dyDescent="0.15">
      <c r="A12" s="851" t="s">
        <v>250</v>
      </c>
      <c r="B12" s="3416" t="s">
        <v>1185</v>
      </c>
      <c r="C12" s="3418" t="n">
        <v>0.2421065402539</v>
      </c>
      <c r="D12" s="3418" t="s">
        <v>2948</v>
      </c>
      <c r="E12" s="3415" t="s">
        <v>2949</v>
      </c>
      <c r="F12" s="3415" t="n">
        <v>1.506629</v>
      </c>
      <c r="G12" s="3415" t="s">
        <v>2948</v>
      </c>
    </row>
    <row r="13" spans="1:7" ht="12" customHeight="1" x14ac:dyDescent="0.15">
      <c r="A13" s="851" t="s">
        <v>2677</v>
      </c>
      <c r="B13" s="3416" t="s">
        <v>1185</v>
      </c>
      <c r="C13" s="3418" t="n">
        <v>0.69885425036156</v>
      </c>
      <c r="D13" s="3418" t="s">
        <v>2948</v>
      </c>
      <c r="E13" s="3415" t="s">
        <v>2949</v>
      </c>
      <c r="F13" s="3415" t="n">
        <v>4.34897</v>
      </c>
      <c r="G13" s="3415" t="s">
        <v>2948</v>
      </c>
    </row>
    <row r="14" spans="1:7" ht="13.5" customHeight="1" x14ac:dyDescent="0.15">
      <c r="A14" s="977" t="s">
        <v>2029</v>
      </c>
      <c r="B14" s="3415" t="n">
        <v>8.445</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0.966</v>
      </c>
      <c r="C17" s="3418" t="s">
        <v>2971</v>
      </c>
      <c r="D17" s="3418" t="s">
        <v>2942</v>
      </c>
      <c r="E17" s="3415" t="s">
        <v>2949</v>
      </c>
      <c r="F17" s="3415" t="s">
        <v>2943</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0.46813994152709</v>
      </c>
      <c r="I9" s="3418" t="s">
        <v>2949</v>
      </c>
      <c r="J9" s="3418" t="n">
        <v>2.91189348505747</v>
      </c>
      <c r="K9" s="3418" t="s">
        <v>2950</v>
      </c>
      <c r="L9" s="26"/>
    </row>
    <row r="10" spans="1:12" ht="12" customHeight="1" x14ac:dyDescent="0.15">
      <c r="A10" s="892" t="s">
        <v>262</v>
      </c>
      <c r="B10" s="3415" t="s">
        <v>1185</v>
      </c>
      <c r="C10" s="3415" t="s">
        <v>2948</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1448.2758620689656</v>
      </c>
      <c r="E11" s="3418" t="n">
        <v>130.05500000000046</v>
      </c>
      <c r="F11" s="3418" t="n">
        <v>1800.7500000000002</v>
      </c>
      <c r="G11" s="3416" t="s">
        <v>1185</v>
      </c>
      <c r="H11" s="3415" t="n">
        <v>0.18835551724138</v>
      </c>
      <c r="I11" s="3415" t="s">
        <v>2949</v>
      </c>
      <c r="J11" s="3415" t="n">
        <v>2.60798275862069</v>
      </c>
      <c r="K11" s="3416" t="s">
        <v>1185</v>
      </c>
      <c r="L11" s="26"/>
    </row>
    <row r="12" spans="1:12" ht="12" customHeight="1" x14ac:dyDescent="0.15">
      <c r="A12" s="892" t="s">
        <v>263</v>
      </c>
      <c r="B12" s="3415" t="s">
        <v>2975</v>
      </c>
      <c r="C12" s="3415" t="s">
        <v>2974</v>
      </c>
      <c r="D12" s="3415" t="n">
        <v>9409.0</v>
      </c>
      <c r="E12" s="3418" t="n">
        <v>29.73582998041343</v>
      </c>
      <c r="F12" s="3418" t="n">
        <v>13.20263577425869</v>
      </c>
      <c r="G12" s="3416" t="s">
        <v>1185</v>
      </c>
      <c r="H12" s="3415" t="n">
        <v>0.27978442428571</v>
      </c>
      <c r="I12" s="3415" t="s">
        <v>2949</v>
      </c>
      <c r="J12" s="3415" t="n">
        <v>0.1242236</v>
      </c>
      <c r="K12" s="3416" t="s">
        <v>1185</v>
      </c>
      <c r="L12" s="26"/>
    </row>
    <row r="13" spans="1:12" ht="12" customHeight="1" x14ac:dyDescent="0.15">
      <c r="A13" s="892" t="s">
        <v>264</v>
      </c>
      <c r="B13" s="3415" t="s">
        <v>2976</v>
      </c>
      <c r="C13" s="3415" t="s">
        <v>2974</v>
      </c>
      <c r="D13" s="3415" t="n">
        <v>8242.528735632184</v>
      </c>
      <c r="E13" s="3418" t="s">
        <v>2977</v>
      </c>
      <c r="F13" s="3418" t="n">
        <v>21.7999999999998</v>
      </c>
      <c r="G13" s="3418" t="s">
        <v>2948</v>
      </c>
      <c r="H13" s="3415" t="s">
        <v>2948</v>
      </c>
      <c r="I13" s="3415" t="s">
        <v>2949</v>
      </c>
      <c r="J13" s="3415" t="n">
        <v>0.17968712643678</v>
      </c>
      <c r="K13" s="3415" t="s">
        <v>2948</v>
      </c>
      <c r="L13" s="26"/>
    </row>
    <row r="14" spans="1:12" ht="12" customHeight="1" x14ac:dyDescent="0.15">
      <c r="A14" s="892" t="s">
        <v>265</v>
      </c>
      <c r="B14" s="3415" t="s">
        <v>1185</v>
      </c>
      <c r="C14" s="3415" t="s">
        <v>2948</v>
      </c>
      <c r="D14" s="3415" t="s">
        <v>2948</v>
      </c>
      <c r="E14" s="3418" t="s">
        <v>2977</v>
      </c>
      <c r="F14" s="3418" t="s">
        <v>2948</v>
      </c>
      <c r="G14" s="3416" t="s">
        <v>1185</v>
      </c>
      <c r="H14" s="3415" t="s">
        <v>2948</v>
      </c>
      <c r="I14" s="3415" t="s">
        <v>2949</v>
      </c>
      <c r="J14" s="3415" t="s">
        <v>2948</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1.49892273</v>
      </c>
      <c r="I16" s="3418" t="s">
        <v>2949</v>
      </c>
      <c r="J16" s="3418" t="n">
        <v>85.8281862207883</v>
      </c>
      <c r="K16" s="3416" t="s">
        <v>1185</v>
      </c>
      <c r="L16" s="26"/>
    </row>
    <row r="17" spans="1:12" ht="12" customHeight="1" x14ac:dyDescent="0.15">
      <c r="A17" s="892" t="s">
        <v>262</v>
      </c>
      <c r="B17" s="3415" t="s">
        <v>1185</v>
      </c>
      <c r="C17" s="3415" t="s">
        <v>2948</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3877.0</v>
      </c>
      <c r="E18" s="3418" t="n">
        <v>48.0</v>
      </c>
      <c r="F18" s="3418" t="n">
        <v>1340.0</v>
      </c>
      <c r="G18" s="3416" t="s">
        <v>1185</v>
      </c>
      <c r="H18" s="3415" t="n">
        <v>0.186096</v>
      </c>
      <c r="I18" s="3415" t="s">
        <v>2949</v>
      </c>
      <c r="J18" s="3415" t="n">
        <v>5.19518</v>
      </c>
      <c r="K18" s="3416" t="s">
        <v>1185</v>
      </c>
      <c r="L18" s="26"/>
    </row>
    <row r="19" spans="1:12" ht="13.5" customHeight="1" x14ac:dyDescent="0.15">
      <c r="A19" s="892" t="s">
        <v>268</v>
      </c>
      <c r="B19" s="3415" t="s">
        <v>2980</v>
      </c>
      <c r="C19" s="3415" t="s">
        <v>2979</v>
      </c>
      <c r="D19" s="3415" t="n">
        <v>3221.1</v>
      </c>
      <c r="E19" s="3418" t="n">
        <v>238.6327745180218</v>
      </c>
      <c r="F19" s="3418" t="n">
        <v>795.5058830834187</v>
      </c>
      <c r="G19" s="3416" t="s">
        <v>1185</v>
      </c>
      <c r="H19" s="3415" t="n">
        <v>0.76866003</v>
      </c>
      <c r="I19" s="3415" t="s">
        <v>2949</v>
      </c>
      <c r="J19" s="3415" t="n">
        <v>2.562404</v>
      </c>
      <c r="K19" s="3416" t="s">
        <v>1185</v>
      </c>
      <c r="L19" s="26"/>
    </row>
    <row r="20" spans="1:12" ht="12" customHeight="1" x14ac:dyDescent="0.15">
      <c r="A20" s="892" t="s">
        <v>269</v>
      </c>
      <c r="B20" s="3415" t="s">
        <v>2981</v>
      </c>
      <c r="C20" s="3415" t="s">
        <v>2982</v>
      </c>
      <c r="D20" s="3415" t="n">
        <v>5073.0</v>
      </c>
      <c r="E20" s="3418" t="n">
        <v>2.45987581312833</v>
      </c>
      <c r="F20" s="3418" t="n">
        <v>3391.324339569184</v>
      </c>
      <c r="G20" s="3416" t="s">
        <v>1185</v>
      </c>
      <c r="H20" s="3415" t="n">
        <v>0.01247895</v>
      </c>
      <c r="I20" s="3415" t="s">
        <v>2949</v>
      </c>
      <c r="J20" s="3415" t="n">
        <v>17.20418837463447</v>
      </c>
      <c r="K20" s="3416" t="s">
        <v>1185</v>
      </c>
      <c r="L20" s="26"/>
    </row>
    <row r="21" spans="1:12" ht="12" customHeight="1" x14ac:dyDescent="0.15">
      <c r="A21" s="892" t="s">
        <v>270</v>
      </c>
      <c r="B21" s="3415" t="s">
        <v>2983</v>
      </c>
      <c r="C21" s="3415" t="s">
        <v>2982</v>
      </c>
      <c r="D21" s="3415" t="n">
        <v>64252.0</v>
      </c>
      <c r="E21" s="3418" t="n">
        <v>8.27503813110876</v>
      </c>
      <c r="F21" s="3418" t="n">
        <v>947.307692307692</v>
      </c>
      <c r="G21" s="3416" t="s">
        <v>1185</v>
      </c>
      <c r="H21" s="3415" t="n">
        <v>0.53168775</v>
      </c>
      <c r="I21" s="3415" t="s">
        <v>2949</v>
      </c>
      <c r="J21" s="3415" t="n">
        <v>60.86641384615383</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184.42620020058573</v>
      </c>
      <c r="I23" s="3418" t="s">
        <v>2949</v>
      </c>
      <c r="J23" s="3418" t="n">
        <v>10.93771931035715</v>
      </c>
      <c r="K23" s="3418" t="n">
        <v>0.00162696879446</v>
      </c>
      <c r="L23" s="26"/>
    </row>
    <row r="24" spans="1:12" ht="12" customHeight="1" x14ac:dyDescent="0.15">
      <c r="A24" s="999" t="s">
        <v>272</v>
      </c>
      <c r="B24" s="3416" t="s">
        <v>1185</v>
      </c>
      <c r="C24" s="3416" t="s">
        <v>1185</v>
      </c>
      <c r="D24" s="3416" t="s">
        <v>1185</v>
      </c>
      <c r="E24" s="3416" t="s">
        <v>1185</v>
      </c>
      <c r="F24" s="3416" t="s">
        <v>1185</v>
      </c>
      <c r="G24" s="3416" t="s">
        <v>1185</v>
      </c>
      <c r="H24" s="3418" t="n">
        <v>74.00636170689656</v>
      </c>
      <c r="I24" s="3418" t="s">
        <v>2949</v>
      </c>
      <c r="J24" s="3418" t="n">
        <v>10.42401115514609</v>
      </c>
      <c r="K24" s="3416" t="s">
        <v>1185</v>
      </c>
      <c r="L24" s="26"/>
    </row>
    <row r="25" spans="1:12" ht="12" customHeight="1" x14ac:dyDescent="0.15">
      <c r="A25" s="998" t="s">
        <v>273</v>
      </c>
      <c r="B25" s="3415" t="s">
        <v>2984</v>
      </c>
      <c r="C25" s="3415" t="s">
        <v>2974</v>
      </c>
      <c r="D25" s="3415" t="n">
        <v>1448.2758620689656</v>
      </c>
      <c r="E25" s="3418" t="n">
        <v>94.9999999999988</v>
      </c>
      <c r="F25" s="3418" t="n">
        <v>720.0000000000033</v>
      </c>
      <c r="G25" s="3416" t="s">
        <v>1185</v>
      </c>
      <c r="H25" s="3415" t="n">
        <v>0.13758620689655</v>
      </c>
      <c r="I25" s="3415" t="s">
        <v>2949</v>
      </c>
      <c r="J25" s="3415" t="n">
        <v>1.04275862068966</v>
      </c>
      <c r="K25" s="3416" t="s">
        <v>1185</v>
      </c>
      <c r="L25" s="26"/>
    </row>
    <row r="26" spans="1:12" ht="12" customHeight="1" x14ac:dyDescent="0.15">
      <c r="A26" s="896" t="s">
        <v>274</v>
      </c>
      <c r="B26" s="3415" t="s">
        <v>2985</v>
      </c>
      <c r="C26" s="3415" t="s">
        <v>2979</v>
      </c>
      <c r="D26" s="3415" t="n">
        <v>1171.9</v>
      </c>
      <c r="E26" s="3418" t="n">
        <v>63033.34371533407</v>
      </c>
      <c r="F26" s="3418" t="n">
        <v>8005.164719222143</v>
      </c>
      <c r="G26" s="3416" t="s">
        <v>1185</v>
      </c>
      <c r="H26" s="3415" t="n">
        <v>73.8687755</v>
      </c>
      <c r="I26" s="3415" t="s">
        <v>2949</v>
      </c>
      <c r="J26" s="3415" t="n">
        <v>9.38125253445643</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110.41983849368918</v>
      </c>
      <c r="I28" s="3418" t="s">
        <v>2949</v>
      </c>
      <c r="J28" s="3418" t="n">
        <v>0.51370815521106</v>
      </c>
      <c r="K28" s="3418" t="n">
        <v>0.00162696879446</v>
      </c>
      <c r="L28" s="26"/>
    </row>
    <row r="29" spans="1:12" ht="12" customHeight="1" x14ac:dyDescent="0.15">
      <c r="A29" s="896" t="s">
        <v>273</v>
      </c>
      <c r="B29" s="3415" t="s">
        <v>2984</v>
      </c>
      <c r="C29" s="3415" t="s">
        <v>2974</v>
      </c>
      <c r="D29" s="3415" t="n">
        <v>1448.2758620689656</v>
      </c>
      <c r="E29" s="3418" t="n">
        <v>65997.5278170711</v>
      </c>
      <c r="F29" s="3418" t="n">
        <v>347.98190732192234</v>
      </c>
      <c r="G29" s="3418" t="n">
        <v>0.95521532236524</v>
      </c>
      <c r="H29" s="3415" t="n">
        <v>95.58262649368918</v>
      </c>
      <c r="I29" s="3415" t="s">
        <v>2949</v>
      </c>
      <c r="J29" s="3415" t="n">
        <v>0.50397379681106</v>
      </c>
      <c r="K29" s="3415" t="n">
        <v>0.00138341529446</v>
      </c>
      <c r="L29" s="26"/>
    </row>
    <row r="30" spans="1:12" x14ac:dyDescent="0.15">
      <c r="A30" s="896" t="s">
        <v>274</v>
      </c>
      <c r="B30" s="3415" t="s">
        <v>2978</v>
      </c>
      <c r="C30" s="3415" t="s">
        <v>2979</v>
      </c>
      <c r="D30" s="3415" t="n">
        <v>3877.0</v>
      </c>
      <c r="E30" s="3418" t="n">
        <v>3826.9827185968534</v>
      </c>
      <c r="F30" s="3418" t="n">
        <v>2.51079659530565</v>
      </c>
      <c r="G30" s="3418" t="n">
        <v>0.0628200928553</v>
      </c>
      <c r="H30" s="3415" t="n">
        <v>14.837212</v>
      </c>
      <c r="I30" s="3415" t="s">
        <v>2949</v>
      </c>
      <c r="J30" s="3415" t="n">
        <v>0.0097343584</v>
      </c>
      <c r="K30" s="3415" t="n">
        <v>2.435535E-4</v>
      </c>
      <c r="L30" s="26"/>
    </row>
    <row r="31" spans="1:12" ht="12.75" customHeight="1" x14ac:dyDescent="0.15">
      <c r="A31" s="896" t="s">
        <v>275</v>
      </c>
      <c r="B31" s="3415" t="s">
        <v>1185</v>
      </c>
      <c r="C31" s="3415" t="s">
        <v>2948</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0.0187944</v>
      </c>
      <c r="I32" s="3418" t="s">
        <v>2949</v>
      </c>
      <c r="J32" s="3418" t="n">
        <v>2.9745675</v>
      </c>
      <c r="K32" s="3418" t="s">
        <v>2949</v>
      </c>
      <c r="L32" s="26"/>
    </row>
    <row r="33" spans="1:12" ht="14.25" customHeight="1" x14ac:dyDescent="0.15">
      <c r="A33" s="3428" t="s">
        <v>2986</v>
      </c>
      <c r="B33" s="3415" t="s">
        <v>2987</v>
      </c>
      <c r="C33" s="3415" t="s">
        <v>2979</v>
      </c>
      <c r="D33" s="3415" t="n">
        <v>661.015</v>
      </c>
      <c r="E33" s="3418" t="n">
        <v>28.43263768598292</v>
      </c>
      <c r="F33" s="3418" t="n">
        <v>4500.0</v>
      </c>
      <c r="G33" s="3418" t="s">
        <v>2949</v>
      </c>
      <c r="H33" s="3415" t="n">
        <v>0.0187944</v>
      </c>
      <c r="I33" s="3415" t="s">
        <v>2949</v>
      </c>
      <c r="J33" s="3415" t="n">
        <v>2.9745675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640.5263157894738</v>
      </c>
      <c r="D7" s="3415" t="n">
        <v>315.283814343763</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3058</v>
      </c>
      <c r="D8" s="3415" t="s">
        <v>3059</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15.10387516628914</v>
      </c>
      <c r="D9" s="3415" t="n">
        <v>5.0</v>
      </c>
      <c r="E9" s="3415" t="s">
        <v>1185</v>
      </c>
      <c r="F9" s="3415" t="s">
        <v>1185</v>
      </c>
      <c r="G9" s="3415" t="s">
        <v>1185</v>
      </c>
      <c r="H9" s="3416" t="s">
        <v>1185</v>
      </c>
      <c r="I9" s="3416" t="s">
        <v>1185</v>
      </c>
      <c r="J9" s="3415" t="s">
        <v>2943</v>
      </c>
      <c r="K9" s="3416" t="s">
        <v>1185</v>
      </c>
      <c r="L9" s="3415" t="s">
        <v>2948</v>
      </c>
      <c r="M9" s="3416" t="s">
        <v>1185</v>
      </c>
      <c r="N9" s="3415" t="s">
        <v>2943</v>
      </c>
      <c r="O9" s="3415" t="s">
        <v>2943</v>
      </c>
      <c r="P9" s="3415" t="s">
        <v>2948</v>
      </c>
      <c r="Q9" s="3415" t="s">
        <v>2948</v>
      </c>
      <c r="R9" s="3415" t="s">
        <v>2948</v>
      </c>
      <c r="S9" s="3416" t="s">
        <v>1185</v>
      </c>
      <c r="T9" s="3415" t="s">
        <v>2948</v>
      </c>
    </row>
    <row r="10">
      <c r="A10" s="1373" t="s">
        <v>543</v>
      </c>
      <c r="B10" s="1373" t="s">
        <v>544</v>
      </c>
      <c r="C10" s="3415" t="s">
        <v>2949</v>
      </c>
      <c r="D10" s="3415" t="s">
        <v>2949</v>
      </c>
      <c r="E10" s="3415" t="s">
        <v>1185</v>
      </c>
      <c r="F10" s="3415" t="s">
        <v>1185</v>
      </c>
      <c r="G10" s="3415" t="s">
        <v>1185</v>
      </c>
      <c r="H10" s="3416" t="s">
        <v>1185</v>
      </c>
      <c r="I10" s="3416" t="s">
        <v>1185</v>
      </c>
      <c r="J10" s="3415" t="s">
        <v>2943</v>
      </c>
      <c r="K10" s="3416" t="s">
        <v>1185</v>
      </c>
      <c r="L10" s="3415" t="s">
        <v>2943</v>
      </c>
      <c r="M10" s="3416" t="s">
        <v>1185</v>
      </c>
      <c r="N10" s="3415" t="s">
        <v>2948</v>
      </c>
      <c r="O10" s="3415" t="s">
        <v>2948</v>
      </c>
      <c r="P10" s="3415" t="s">
        <v>2943</v>
      </c>
      <c r="Q10" s="3415" t="s">
        <v>2943</v>
      </c>
      <c r="R10" s="3415" t="s">
        <v>2948</v>
      </c>
      <c r="S10" s="3416" t="s">
        <v>1185</v>
      </c>
      <c r="T10" s="3415" t="s">
        <v>2948</v>
      </c>
    </row>
    <row r="11">
      <c r="A11" s="1373" t="s">
        <v>545</v>
      </c>
      <c r="B11" s="1373" t="s">
        <v>217</v>
      </c>
      <c r="C11" s="3415" t="n">
        <v>75.0</v>
      </c>
      <c r="D11" s="3415" t="n">
        <v>4.37233714109293</v>
      </c>
      <c r="E11" s="3415" t="s">
        <v>1185</v>
      </c>
      <c r="F11" s="3415" t="s">
        <v>1185</v>
      </c>
      <c r="G11" s="3415" t="s">
        <v>1185</v>
      </c>
      <c r="H11" s="3416" t="s">
        <v>1185</v>
      </c>
      <c r="I11" s="3416" t="s">
        <v>1185</v>
      </c>
      <c r="J11" s="3415" t="s">
        <v>2943</v>
      </c>
      <c r="K11" s="3416" t="s">
        <v>1185</v>
      </c>
      <c r="L11" s="3415" t="s">
        <v>2948</v>
      </c>
      <c r="M11" s="3416" t="s">
        <v>1185</v>
      </c>
      <c r="N11" s="3415" t="s">
        <v>2943</v>
      </c>
      <c r="O11" s="3415" t="s">
        <v>2943</v>
      </c>
      <c r="P11" s="3415" t="s">
        <v>2948</v>
      </c>
      <c r="Q11" s="3415" t="s">
        <v>2948</v>
      </c>
      <c r="R11" s="3415" t="s">
        <v>2948</v>
      </c>
      <c r="S11" s="3416" t="s">
        <v>1185</v>
      </c>
      <c r="T11" s="3415" t="s">
        <v>2948</v>
      </c>
    </row>
    <row r="12">
      <c r="A12" s="1373" t="s">
        <v>546</v>
      </c>
      <c r="B12" s="1373" t="s">
        <v>217</v>
      </c>
      <c r="C12" s="3415" t="n">
        <v>70.26</v>
      </c>
      <c r="D12" s="3415" t="n">
        <v>66.61816492310074</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2948</v>
      </c>
      <c r="Q12" s="3415" t="s">
        <v>2943</v>
      </c>
      <c r="R12" s="3415" t="s">
        <v>2943</v>
      </c>
      <c r="S12" s="3416" t="s">
        <v>1185</v>
      </c>
      <c r="T12" s="3415" t="s">
        <v>2943</v>
      </c>
    </row>
    <row r="13">
      <c r="A13" s="1373" t="s">
        <v>547</v>
      </c>
      <c r="B13" s="1373" t="s">
        <v>2812</v>
      </c>
      <c r="C13" s="3415" t="n">
        <v>257.34611823447784</v>
      </c>
      <c r="D13" s="3415" t="n">
        <v>132.54172722538422</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2.40784930173669</v>
      </c>
      <c r="F8" s="3418" t="n">
        <v>2.70000000000039</v>
      </c>
      <c r="G8" s="3418" t="n">
        <v>0.06999999999935</v>
      </c>
      <c r="H8" s="3418" t="n">
        <v>0.00650119311469</v>
      </c>
      <c r="I8" s="3418" t="n">
        <v>1.6854945112E-4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2.40784930173669</v>
      </c>
      <c r="F12" s="3418" t="n">
        <v>2.70000000000039</v>
      </c>
      <c r="G12" s="3418" t="n">
        <v>0.06999999999935</v>
      </c>
      <c r="H12" s="3418" t="n">
        <v>0.00650119311469</v>
      </c>
      <c r="I12" s="3418" t="n">
        <v>1.6854945112E-4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0.93676054378178</v>
      </c>
      <c r="C15" s="3415" t="n">
        <v>3.213</v>
      </c>
      <c r="D15" s="3415" t="n">
        <v>0.8</v>
      </c>
      <c r="E15" s="3415" t="n">
        <v>2.40784930173669</v>
      </c>
      <c r="F15" s="3418" t="n">
        <v>2.70000000000039</v>
      </c>
      <c r="G15" s="3418" t="n">
        <v>0.06999999999935</v>
      </c>
      <c r="H15" s="3415" t="n">
        <v>0.00650119311469</v>
      </c>
      <c r="I15" s="3415" t="n">
        <v>1.6854945112E-4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2948</v>
      </c>
      <c r="C28" s="3415" t="s">
        <v>2948</v>
      </c>
      <c r="D28" s="3415" t="s">
        <v>2948</v>
      </c>
      <c r="E28" s="3416" t="s">
        <v>1185</v>
      </c>
      <c r="F28" s="3415" t="s">
        <v>2948</v>
      </c>
      <c r="G28" s="3415" t="s">
        <v>2948</v>
      </c>
      <c r="H28" s="3415" t="n">
        <v>7638.3</v>
      </c>
    </row>
    <row r="29">
      <c r="A29" s="1373" t="s">
        <v>714</v>
      </c>
      <c r="B29" s="3415" t="s">
        <v>2948</v>
      </c>
      <c r="C29" s="3415" t="s">
        <v>2948</v>
      </c>
      <c r="D29" s="3415" t="s">
        <v>2948</v>
      </c>
      <c r="E29" s="3416" t="s">
        <v>1185</v>
      </c>
      <c r="F29" s="3415" t="s">
        <v>2948</v>
      </c>
      <c r="G29" s="3415" t="s">
        <v>2948</v>
      </c>
      <c r="H29" s="3415" t="n">
        <v>1.4</v>
      </c>
    </row>
    <row r="30">
      <c r="A30" s="1373" t="s">
        <v>715</v>
      </c>
      <c r="B30" s="3415" t="s">
        <v>2948</v>
      </c>
      <c r="C30" s="3415" t="s">
        <v>2948</v>
      </c>
      <c r="D30" s="3415" t="s">
        <v>2948</v>
      </c>
      <c r="E30" s="3416" t="s">
        <v>1185</v>
      </c>
      <c r="F30" s="3415" t="s">
        <v>2948</v>
      </c>
      <c r="G30" s="3415" t="s">
        <v>2948</v>
      </c>
      <c r="H30" s="3415" t="n">
        <v>0.85</v>
      </c>
    </row>
    <row r="31">
      <c r="A31" s="1373" t="s">
        <v>716</v>
      </c>
      <c r="B31" s="3415" t="s">
        <v>2948</v>
      </c>
      <c r="C31" s="3415" t="s">
        <v>2948</v>
      </c>
      <c r="D31" s="3415" t="s">
        <v>2948</v>
      </c>
      <c r="E31" s="3416" t="s">
        <v>1185</v>
      </c>
      <c r="F31" s="3415" t="s">
        <v>2948</v>
      </c>
      <c r="G31" s="3415" t="s">
        <v>2948</v>
      </c>
      <c r="H31" s="3415" t="n">
        <v>0.3311277991452</v>
      </c>
    </row>
    <row r="32">
      <c r="A32" s="2454" t="s">
        <v>717</v>
      </c>
      <c r="B32" s="3415" t="s">
        <v>2948</v>
      </c>
      <c r="C32" s="3415" t="s">
        <v>2948</v>
      </c>
      <c r="D32" s="3415" t="s">
        <v>2948</v>
      </c>
      <c r="E32" s="3416" t="s">
        <v>1185</v>
      </c>
      <c r="F32" s="3415" t="s">
        <v>2948</v>
      </c>
      <c r="G32" s="3415" t="s">
        <v>2948</v>
      </c>
      <c r="H32" s="3415" t="s">
        <v>2948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8248.7</v>
      </c>
      <c r="C8" s="3416" t="s">
        <v>1185</v>
      </c>
      <c r="D8" s="3416" t="s">
        <v>1185</v>
      </c>
      <c r="E8" s="3416" t="s">
        <v>1185</v>
      </c>
      <c r="F8" s="3418" t="n">
        <v>599.3027661117245</v>
      </c>
      <c r="G8" s="3418" t="n">
        <v>0.00412435</v>
      </c>
      <c r="H8" s="3418" t="n">
        <v>0.0164974</v>
      </c>
      <c r="I8" s="312"/>
      <c r="J8" s="26"/>
      <c r="K8" s="26"/>
      <c r="L8" s="26"/>
    </row>
    <row r="9" spans="1:12" ht="12" customHeight="1" x14ac:dyDescent="0.15">
      <c r="A9" s="1001" t="s">
        <v>108</v>
      </c>
      <c r="B9" s="3415" t="n">
        <v>8115.8</v>
      </c>
      <c r="C9" s="3418" t="n">
        <v>72.6976719623111</v>
      </c>
      <c r="D9" s="3418" t="n">
        <v>0.5</v>
      </c>
      <c r="E9" s="3418" t="n">
        <v>2.0</v>
      </c>
      <c r="F9" s="3415" t="n">
        <v>589.9997661117245</v>
      </c>
      <c r="G9" s="3415" t="n">
        <v>0.0040579</v>
      </c>
      <c r="H9" s="3415" t="n">
        <v>0.0162316</v>
      </c>
      <c r="I9" s="312"/>
      <c r="J9" s="312"/>
      <c r="K9" s="312"/>
      <c r="L9" s="312"/>
    </row>
    <row r="10" spans="1:12" ht="12" customHeight="1" x14ac:dyDescent="0.15">
      <c r="A10" s="1001" t="s">
        <v>107</v>
      </c>
      <c r="B10" s="3415" t="n">
        <v>132.89999999999998</v>
      </c>
      <c r="C10" s="3418" t="n">
        <v>70.00000000000001</v>
      </c>
      <c r="D10" s="3418" t="n">
        <v>0.5</v>
      </c>
      <c r="E10" s="3418" t="n">
        <v>2.0</v>
      </c>
      <c r="F10" s="3415" t="n">
        <v>9.303</v>
      </c>
      <c r="G10" s="3415" t="n">
        <v>6.645E-5</v>
      </c>
      <c r="H10" s="3415" t="n">
        <v>2.658E-4</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0.66659916871743</v>
      </c>
      <c r="C30" s="3418" t="n">
        <v>99.33340083128257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5431.972345485845</v>
      </c>
      <c r="C7" s="3417" t="n">
        <v>1.17409707910832</v>
      </c>
      <c r="D7" s="3417" t="n">
        <v>5.38168246371094</v>
      </c>
      <c r="E7" s="3417" t="n">
        <v>85.72062236998843</v>
      </c>
      <c r="F7" s="3417" t="n">
        <v>234.28854194603548</v>
      </c>
      <c r="G7" s="3417" t="s">
        <v>2949</v>
      </c>
      <c r="H7" s="3417" t="n">
        <v>0.00397601999637</v>
      </c>
      <c r="I7" s="3417" t="s">
        <v>2949</v>
      </c>
      <c r="J7" s="3417" t="n">
        <v>3.59642199740245</v>
      </c>
      <c r="K7" s="3417" t="n">
        <v>4.90277554481655</v>
      </c>
      <c r="L7" s="3417" t="n">
        <v>49.36718969430723</v>
      </c>
      <c r="M7" s="3417" t="n">
        <v>1.1542561694434</v>
      </c>
    </row>
    <row r="8" spans="1:13" ht="12" customHeight="1" x14ac:dyDescent="0.15">
      <c r="A8" s="1077" t="s">
        <v>315</v>
      </c>
      <c r="B8" s="3417" t="n">
        <v>1993.1484238473909</v>
      </c>
      <c r="C8" s="3416" t="s">
        <v>1185</v>
      </c>
      <c r="D8" s="3416" t="s">
        <v>1185</v>
      </c>
      <c r="E8" s="3416" t="s">
        <v>1185</v>
      </c>
      <c r="F8" s="3416" t="s">
        <v>1185</v>
      </c>
      <c r="G8" s="3416" t="s">
        <v>1185</v>
      </c>
      <c r="H8" s="3416" t="s">
        <v>1185</v>
      </c>
      <c r="I8" s="3416" t="s">
        <v>1185</v>
      </c>
      <c r="J8" s="3417" t="s">
        <v>2944</v>
      </c>
      <c r="K8" s="3417" t="s">
        <v>2944</v>
      </c>
      <c r="L8" s="3417" t="n">
        <v>0.0066585</v>
      </c>
      <c r="M8" s="3417" t="s">
        <v>2944</v>
      </c>
    </row>
    <row r="9" spans="1:13" ht="12" customHeight="1" x14ac:dyDescent="0.15">
      <c r="A9" s="1078" t="s">
        <v>316</v>
      </c>
      <c r="B9" s="3417" t="n">
        <v>1221.69885374117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371.19090934586995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82.69130852650855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317.5673522338422</v>
      </c>
      <c r="C12" s="3416" t="s">
        <v>1185</v>
      </c>
      <c r="D12" s="3416" t="s">
        <v>1185</v>
      </c>
      <c r="E12" s="3416" t="s">
        <v>1185</v>
      </c>
      <c r="F12" s="3416" t="s">
        <v>1185</v>
      </c>
      <c r="G12" s="3416" t="s">
        <v>1185</v>
      </c>
      <c r="H12" s="3416" t="s">
        <v>1185</v>
      </c>
      <c r="I12" s="3416" t="s">
        <v>1185</v>
      </c>
      <c r="J12" s="3417" t="s">
        <v>2944</v>
      </c>
      <c r="K12" s="3417" t="s">
        <v>2944</v>
      </c>
      <c r="L12" s="3417" t="n">
        <v>0.0066585</v>
      </c>
      <c r="M12" s="3417" t="s">
        <v>2944</v>
      </c>
    </row>
    <row r="13" spans="1:13" ht="12" customHeight="1" x14ac:dyDescent="0.15">
      <c r="A13" s="1079" t="s">
        <v>320</v>
      </c>
      <c r="B13" s="3417" t="n">
        <v>1595.2976310020174</v>
      </c>
      <c r="C13" s="3417" t="n">
        <v>0.966343024</v>
      </c>
      <c r="D13" s="3417" t="n">
        <v>5.022465845</v>
      </c>
      <c r="E13" s="3417" t="s">
        <v>2949</v>
      </c>
      <c r="F13" s="3417" t="s">
        <v>2949</v>
      </c>
      <c r="G13" s="3417" t="s">
        <v>2949</v>
      </c>
      <c r="H13" s="3417" t="s">
        <v>2949</v>
      </c>
      <c r="I13" s="3417" t="s">
        <v>2949</v>
      </c>
      <c r="J13" s="3417" t="n">
        <v>3.56271169740245</v>
      </c>
      <c r="K13" s="3417" t="n">
        <v>0.79011894481655</v>
      </c>
      <c r="L13" s="3417" t="n">
        <v>2.57075855080771</v>
      </c>
      <c r="M13" s="3417" t="n">
        <v>0.9519943694434</v>
      </c>
    </row>
    <row r="14" spans="1:13" ht="12" customHeight="1" x14ac:dyDescent="0.15">
      <c r="A14" s="1080" t="s">
        <v>321</v>
      </c>
      <c r="B14" s="3417" t="n">
        <v>780.1899472407529</v>
      </c>
      <c r="C14" s="3417" t="s">
        <v>2948</v>
      </c>
      <c r="D14" s="3417" t="s">
        <v>2948</v>
      </c>
      <c r="E14" s="3416" t="s">
        <v>1185</v>
      </c>
      <c r="F14" s="3416" t="s">
        <v>1185</v>
      </c>
      <c r="G14" s="3416" t="s">
        <v>1185</v>
      </c>
      <c r="H14" s="3416" t="s">
        <v>1185</v>
      </c>
      <c r="I14" s="3416" t="s">
        <v>1185</v>
      </c>
      <c r="J14" s="3415" t="n">
        <v>0.33010220975242</v>
      </c>
      <c r="K14" s="3415" t="n">
        <v>0.54201751296543</v>
      </c>
      <c r="L14" s="3415" t="n">
        <v>0.03153114</v>
      </c>
      <c r="M14" s="3415" t="n">
        <v>0.00130018375606</v>
      </c>
    </row>
    <row r="15" spans="1:13" ht="12" customHeight="1" x14ac:dyDescent="0.15">
      <c r="A15" s="1078" t="s">
        <v>322</v>
      </c>
      <c r="B15" s="3416" t="s">
        <v>1185</v>
      </c>
      <c r="C15" s="3416" t="s">
        <v>1185</v>
      </c>
      <c r="D15" s="3417" t="n">
        <v>5.022465845</v>
      </c>
      <c r="E15" s="3416" t="s">
        <v>1185</v>
      </c>
      <c r="F15" s="3416" t="s">
        <v>1185</v>
      </c>
      <c r="G15" s="3416" t="s">
        <v>1185</v>
      </c>
      <c r="H15" s="3416" t="s">
        <v>1185</v>
      </c>
      <c r="I15" s="3416" t="s">
        <v>1185</v>
      </c>
      <c r="J15" s="3415" t="n">
        <v>2.68499658417444</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815.1076837612644</v>
      </c>
      <c r="C21" s="3417" t="n">
        <v>0.966343024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0.54761290347559</v>
      </c>
      <c r="K23" s="3417" t="n">
        <v>0.24810143185112</v>
      </c>
      <c r="L23" s="3417" t="n">
        <v>2.53922741080771</v>
      </c>
      <c r="M23" s="3417" t="n">
        <v>0.95069418568734</v>
      </c>
    </row>
    <row r="24" spans="1:13" ht="12" customHeight="1" x14ac:dyDescent="0.15">
      <c r="A24" s="1077" t="s">
        <v>330</v>
      </c>
      <c r="B24" s="3417" t="n">
        <v>1615.4506626479426</v>
      </c>
      <c r="C24" s="3417" t="n">
        <v>0.20775405510832</v>
      </c>
      <c r="D24" s="3417" t="s">
        <v>2949</v>
      </c>
      <c r="E24" s="3417" t="s">
        <v>2949</v>
      </c>
      <c r="F24" s="3417" t="n">
        <v>205.0599496106928</v>
      </c>
      <c r="G24" s="3417" t="s">
        <v>2949</v>
      </c>
      <c r="H24" s="3417" t="s">
        <v>2949</v>
      </c>
      <c r="I24" s="3417" t="s">
        <v>2949</v>
      </c>
      <c r="J24" s="3417" t="n">
        <v>0.0337103</v>
      </c>
      <c r="K24" s="3417" t="n">
        <v>4.1126566</v>
      </c>
      <c r="L24" s="3417" t="n">
        <v>0.2724</v>
      </c>
      <c r="M24" s="3417" t="n">
        <v>0.2022618</v>
      </c>
    </row>
    <row r="25" spans="1:13" ht="12" customHeight="1" x14ac:dyDescent="0.15">
      <c r="A25" s="1078" t="s">
        <v>331</v>
      </c>
      <c r="B25" s="3417" t="n">
        <v>1558.1431526479425</v>
      </c>
      <c r="C25" s="3417" t="n">
        <v>0.20775405510832</v>
      </c>
      <c r="D25" s="3416" t="s">
        <v>1185</v>
      </c>
      <c r="E25" s="3416" t="s">
        <v>1185</v>
      </c>
      <c r="F25" s="3416" t="s">
        <v>1185</v>
      </c>
      <c r="G25" s="3416" t="s">
        <v>1185</v>
      </c>
      <c r="H25" s="3416" t="s">
        <v>1185</v>
      </c>
      <c r="I25" s="3416" t="s">
        <v>1185</v>
      </c>
      <c r="J25" s="3415" t="s">
        <v>2942</v>
      </c>
      <c r="K25" s="3415" t="s">
        <v>2942</v>
      </c>
      <c r="L25" s="3415" t="n">
        <v>0.2724</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n">
        <v>57.30751000000001</v>
      </c>
      <c r="C27" s="3416" t="s">
        <v>1185</v>
      </c>
      <c r="D27" s="3416" t="s">
        <v>1185</v>
      </c>
      <c r="E27" s="3416" t="s">
        <v>1185</v>
      </c>
      <c r="F27" s="3417" t="n">
        <v>205.0599496106928</v>
      </c>
      <c r="G27" s="3416" t="s">
        <v>1185</v>
      </c>
      <c r="H27" s="3417" t="s">
        <v>2949</v>
      </c>
      <c r="I27" s="3416" t="s">
        <v>1185</v>
      </c>
      <c r="J27" s="3415" t="n">
        <v>0.0337103</v>
      </c>
      <c r="K27" s="3415" t="n">
        <v>4.1126566</v>
      </c>
      <c r="L27" s="3415" t="s">
        <v>2948</v>
      </c>
      <c r="M27" s="3415" t="n">
        <v>0.2022618</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228.075627988494</v>
      </c>
      <c r="C7" s="3417" t="s">
        <v>2977</v>
      </c>
      <c r="D7" s="3417" t="s">
        <v>2977</v>
      </c>
      <c r="E7" s="3416" t="s">
        <v>1185</v>
      </c>
      <c r="F7" s="3416" t="s">
        <v>1185</v>
      </c>
      <c r="G7" s="3416" t="s">
        <v>1185</v>
      </c>
      <c r="H7" s="3416" t="s">
        <v>1185</v>
      </c>
      <c r="I7" s="3416" t="s">
        <v>1185</v>
      </c>
      <c r="J7" s="3417" t="s">
        <v>2949</v>
      </c>
      <c r="K7" s="3417" t="s">
        <v>2949</v>
      </c>
      <c r="L7" s="3417" t="n">
        <v>38.6079437675675</v>
      </c>
      <c r="M7" s="3417" t="s">
        <v>2949</v>
      </c>
      <c r="N7" s="26"/>
    </row>
    <row r="8" spans="1:14" ht="14.25" customHeight="1" x14ac:dyDescent="0.15">
      <c r="A8" s="1087" t="s">
        <v>338</v>
      </c>
      <c r="B8" s="3417" t="n">
        <v>134.21201836651218</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8.92613333333333</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84.9374762886485</v>
      </c>
      <c r="C10" s="3417" t="s">
        <v>2977</v>
      </c>
      <c r="D10" s="3417" t="s">
        <v>2977</v>
      </c>
      <c r="E10" s="3416" t="s">
        <v>1185</v>
      </c>
      <c r="F10" s="3416" t="s">
        <v>1185</v>
      </c>
      <c r="G10" s="3416" t="s">
        <v>1185</v>
      </c>
      <c r="H10" s="3416" t="s">
        <v>1185</v>
      </c>
      <c r="I10" s="3416" t="s">
        <v>1185</v>
      </c>
      <c r="J10" s="3417" t="s">
        <v>2949</v>
      </c>
      <c r="K10" s="3417" t="s">
        <v>2949</v>
      </c>
      <c r="L10" s="3417" t="n">
        <v>38.6079437675675</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s">
        <v>2949</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85.72062236998843</v>
      </c>
      <c r="F17" s="3417" t="n">
        <v>29.22859233534267</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72.52055623594721</v>
      </c>
      <c r="F18" s="3417" t="n">
        <v>0.88302823534267</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2949</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13.20006613404122</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28.3455641</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0.35921661871094</v>
      </c>
      <c r="E24" s="3417" t="s">
        <v>2949</v>
      </c>
      <c r="F24" s="3417" t="s">
        <v>2949</v>
      </c>
      <c r="G24" s="3417" t="s">
        <v>2949</v>
      </c>
      <c r="H24" s="3417" t="n">
        <v>0.00397601999637</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0.00140209843616</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0.00257392156021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0.35921661871094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7.90942887593202</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1993.1484238473909</v>
      </c>
      <c r="H9" s="3418" t="s">
        <v>2947</v>
      </c>
      <c r="I9" s="3416" t="s">
        <v>1185</v>
      </c>
      <c r="J9" s="3416" t="s">
        <v>1185</v>
      </c>
      <c r="K9" s="3416" t="s">
        <v>1185</v>
      </c>
      <c r="L9" s="3416" t="s">
        <v>1185</v>
      </c>
      <c r="M9" s="26"/>
      <c r="N9" s="26"/>
    </row>
    <row r="10" spans="1:14" x14ac:dyDescent="0.15">
      <c r="A10" s="1097" t="s">
        <v>360</v>
      </c>
      <c r="B10" s="3415" t="s">
        <v>3007</v>
      </c>
      <c r="C10" s="3415" t="n">
        <v>2262.112</v>
      </c>
      <c r="D10" s="3418" t="n">
        <v>0.54007001144999</v>
      </c>
      <c r="E10" s="3416" t="s">
        <v>1185</v>
      </c>
      <c r="F10" s="3416" t="s">
        <v>1185</v>
      </c>
      <c r="G10" s="3415" t="n">
        <v>1221.69885374117</v>
      </c>
      <c r="H10" s="3415" t="s">
        <v>2949</v>
      </c>
      <c r="I10" s="3416" t="s">
        <v>1185</v>
      </c>
      <c r="J10" s="3416" t="s">
        <v>1185</v>
      </c>
      <c r="K10" s="3416" t="s">
        <v>1185</v>
      </c>
      <c r="L10" s="3416" t="s">
        <v>1185</v>
      </c>
      <c r="M10" s="26"/>
      <c r="N10" s="26"/>
    </row>
    <row r="11" spans="1:14" ht="12" customHeight="1" x14ac:dyDescent="0.15">
      <c r="A11" s="1097" t="s">
        <v>317</v>
      </c>
      <c r="B11" s="3415" t="s">
        <v>3008</v>
      </c>
      <c r="C11" s="3415" t="n">
        <v>502.436</v>
      </c>
      <c r="D11" s="3418" t="n">
        <v>0.73878247049549</v>
      </c>
      <c r="E11" s="3416" t="s">
        <v>1185</v>
      </c>
      <c r="F11" s="3416" t="s">
        <v>1185</v>
      </c>
      <c r="G11" s="3415" t="n">
        <v>371.19090934586995</v>
      </c>
      <c r="H11" s="3415" t="s">
        <v>2948</v>
      </c>
      <c r="I11" s="3416" t="s">
        <v>1185</v>
      </c>
      <c r="J11" s="3416" t="s">
        <v>1185</v>
      </c>
      <c r="K11" s="3416" t="s">
        <v>1185</v>
      </c>
      <c r="L11" s="3416" t="s">
        <v>1185</v>
      </c>
      <c r="M11" s="26"/>
      <c r="N11" s="26"/>
    </row>
    <row r="12" spans="1:14" x14ac:dyDescent="0.15">
      <c r="A12" s="1097" t="s">
        <v>318</v>
      </c>
      <c r="B12" s="3415" t="s">
        <v>3009</v>
      </c>
      <c r="C12" s="3415" t="n">
        <v>457.21000000000004</v>
      </c>
      <c r="D12" s="3418" t="n">
        <v>0.18086067349032</v>
      </c>
      <c r="E12" s="3416" t="s">
        <v>1185</v>
      </c>
      <c r="F12" s="3416" t="s">
        <v>1185</v>
      </c>
      <c r="G12" s="3415" t="n">
        <v>82.69130852650855</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317.5673522338422</v>
      </c>
      <c r="H13" s="3418" t="s">
        <v>2949</v>
      </c>
      <c r="I13" s="3416" t="s">
        <v>1185</v>
      </c>
      <c r="J13" s="3416" t="s">
        <v>1185</v>
      </c>
      <c r="K13" s="3416" t="s">
        <v>1185</v>
      </c>
      <c r="L13" s="3416" t="s">
        <v>1185</v>
      </c>
      <c r="M13" s="26"/>
      <c r="N13" s="26"/>
    </row>
    <row r="14" spans="1:14" x14ac:dyDescent="0.15">
      <c r="A14" s="849" t="s">
        <v>361</v>
      </c>
      <c r="B14" s="3415" t="s">
        <v>3010</v>
      </c>
      <c r="C14" s="3415" t="n">
        <v>4437.594</v>
      </c>
      <c r="D14" s="3418" t="n">
        <v>0.07123820413577</v>
      </c>
      <c r="E14" s="3416" t="s">
        <v>1185</v>
      </c>
      <c r="F14" s="3416" t="s">
        <v>1185</v>
      </c>
      <c r="G14" s="3415" t="n">
        <v>316.1262272436688</v>
      </c>
      <c r="H14" s="3415" t="s">
        <v>2949</v>
      </c>
      <c r="I14" s="3416" t="s">
        <v>1185</v>
      </c>
      <c r="J14" s="3416" t="s">
        <v>1185</v>
      </c>
      <c r="K14" s="3416" t="s">
        <v>1185</v>
      </c>
      <c r="L14" s="3416" t="s">
        <v>1185</v>
      </c>
      <c r="M14" s="26"/>
      <c r="N14" s="26"/>
    </row>
    <row r="15" spans="1:14" x14ac:dyDescent="0.15">
      <c r="A15" s="849" t="s">
        <v>362</v>
      </c>
      <c r="B15" s="3415" t="s">
        <v>3011</v>
      </c>
      <c r="C15" s="3415" t="n">
        <v>3.47325988184086</v>
      </c>
      <c r="D15" s="3418" t="n">
        <v>0.41492</v>
      </c>
      <c r="E15" s="3416" t="s">
        <v>1185</v>
      </c>
      <c r="F15" s="3416" t="s">
        <v>1185</v>
      </c>
      <c r="G15" s="3415" t="n">
        <v>1.44112499017341</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s">
        <v>2949</v>
      </c>
      <c r="D17" s="3418" t="s">
        <v>2949</v>
      </c>
      <c r="E17" s="3416" t="s">
        <v>1185</v>
      </c>
      <c r="F17" s="3416" t="s">
        <v>1185</v>
      </c>
      <c r="G17" s="3415" t="s">
        <v>2949</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1595.2976310020174</v>
      </c>
      <c r="H18" s="3418" t="n">
        <v>68.16529200600392</v>
      </c>
      <c r="I18" s="3418" t="n">
        <v>0.966343024</v>
      </c>
      <c r="J18" s="3418" t="s">
        <v>2947</v>
      </c>
      <c r="K18" s="3418" t="n">
        <v>5.022465845</v>
      </c>
      <c r="L18" s="3418" t="s">
        <v>2947</v>
      </c>
      <c r="M18" s="26"/>
      <c r="N18" s="26"/>
    </row>
    <row r="19" spans="1:14" ht="12" customHeight="1" x14ac:dyDescent="0.15">
      <c r="A19" s="1097" t="s">
        <v>2092</v>
      </c>
      <c r="B19" s="3415" t="s">
        <v>3013</v>
      </c>
      <c r="C19" s="3415" t="n">
        <v>15255.14795</v>
      </c>
      <c r="D19" s="3418" t="n">
        <v>0.05561107909457</v>
      </c>
      <c r="E19" s="3418" t="s">
        <v>2948</v>
      </c>
      <c r="F19" s="3418" t="s">
        <v>2948</v>
      </c>
      <c r="G19" s="3415" t="n">
        <v>780.1899472407529</v>
      </c>
      <c r="H19" s="3415" t="n">
        <v>68.16529200600392</v>
      </c>
      <c r="I19" s="3415" t="s">
        <v>2948</v>
      </c>
      <c r="J19" s="3415" t="s">
        <v>2948</v>
      </c>
      <c r="K19" s="3415" t="s">
        <v>2948</v>
      </c>
      <c r="L19" s="3415" t="s">
        <v>2948</v>
      </c>
      <c r="M19" s="26"/>
      <c r="N19" s="26"/>
    </row>
    <row r="20" spans="1:14" ht="13.5" customHeight="1" x14ac:dyDescent="0.15">
      <c r="A20" s="1097" t="s">
        <v>322</v>
      </c>
      <c r="B20" s="3415" t="s">
        <v>3014</v>
      </c>
      <c r="C20" s="3415" t="n">
        <v>354.43661</v>
      </c>
      <c r="D20" s="3416" t="s">
        <v>1185</v>
      </c>
      <c r="E20" s="3416" t="s">
        <v>1185</v>
      </c>
      <c r="F20" s="3418" t="n">
        <v>0.0141702795459</v>
      </c>
      <c r="G20" s="3416" t="s">
        <v>1185</v>
      </c>
      <c r="H20" s="3416" t="s">
        <v>1185</v>
      </c>
      <c r="I20" s="3416" t="s">
        <v>1185</v>
      </c>
      <c r="J20" s="3416" t="s">
        <v>1185</v>
      </c>
      <c r="K20" s="3415" t="n">
        <v>5.022465845</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815.1076837612644</v>
      </c>
      <c r="H31" s="3418" t="s">
        <v>2949</v>
      </c>
      <c r="I31" s="3418" t="n">
        <v>0.966343024</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314.9</v>
      </c>
      <c r="D33" s="3418" t="n">
        <v>1.88376154798754</v>
      </c>
      <c r="E33" s="3418" t="n">
        <v>0.00303436491585</v>
      </c>
      <c r="F33" s="3416" t="s">
        <v>1185</v>
      </c>
      <c r="G33" s="3415" t="n">
        <v>593.196511461277</v>
      </c>
      <c r="H33" s="3415" t="s">
        <v>2949</v>
      </c>
      <c r="I33" s="3415" t="n">
        <v>0.955521512</v>
      </c>
      <c r="J33" s="3415" t="s">
        <v>2949</v>
      </c>
      <c r="K33" s="3416" t="s">
        <v>1185</v>
      </c>
      <c r="L33" s="3416" t="s">
        <v>1185</v>
      </c>
      <c r="M33" s="26"/>
      <c r="N33" s="26"/>
    </row>
    <row r="34" spans="1:14" ht="17.25" customHeight="1" x14ac:dyDescent="0.15">
      <c r="A34" s="1104" t="s">
        <v>372</v>
      </c>
      <c r="B34" s="3415" t="s">
        <v>3016</v>
      </c>
      <c r="C34" s="3415" t="n">
        <v>303.02</v>
      </c>
      <c r="D34" s="3418" t="n">
        <v>0.24224930207257</v>
      </c>
      <c r="E34" s="3418" t="n">
        <v>2.26E-5</v>
      </c>
      <c r="F34" s="3416" t="s">
        <v>1185</v>
      </c>
      <c r="G34" s="3415" t="n">
        <v>73.4063835140294</v>
      </c>
      <c r="H34" s="3415" t="s">
        <v>2949</v>
      </c>
      <c r="I34" s="3415" t="n">
        <v>0.006848252</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66.221</v>
      </c>
      <c r="D37" s="3418" t="n">
        <v>2.23032975016925</v>
      </c>
      <c r="E37" s="3418" t="n">
        <v>6.0E-5</v>
      </c>
      <c r="F37" s="3416" t="s">
        <v>1185</v>
      </c>
      <c r="G37" s="3415" t="n">
        <v>147.694666385958</v>
      </c>
      <c r="H37" s="3415" t="s">
        <v>2949</v>
      </c>
      <c r="I37" s="3415" t="n">
        <v>0.00397326</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0.8101224</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0.8101224</v>
      </c>
      <c r="H39" s="3418" t="s">
        <v>2949</v>
      </c>
      <c r="I39" s="3418" t="s">
        <v>2949</v>
      </c>
      <c r="J39" s="3418" t="s">
        <v>2949</v>
      </c>
      <c r="K39" s="3416" t="s">
        <v>1185</v>
      </c>
      <c r="L39" s="3416" t="s">
        <v>1185</v>
      </c>
      <c r="M39" s="26"/>
      <c r="N39" s="26"/>
    </row>
    <row r="40">
      <c r="A40" s="3440" t="s">
        <v>3018</v>
      </c>
      <c r="B40" s="3415" t="s">
        <v>1185</v>
      </c>
      <c r="C40" s="3415" t="n">
        <v>6.75102</v>
      </c>
      <c r="D40" s="3418" t="n">
        <v>0.12</v>
      </c>
      <c r="E40" s="3418" t="s">
        <v>2949</v>
      </c>
      <c r="F40" s="3416" t="s">
        <v>1185</v>
      </c>
      <c r="G40" s="3415" t="n">
        <v>0.8101224</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1615.4506626479426</v>
      </c>
      <c r="H9" s="3418" t="n">
        <v>981.6949384973742</v>
      </c>
      <c r="I9" s="3418" t="n">
        <v>0.20775405510832</v>
      </c>
      <c r="J9" s="3418" t="s">
        <v>2944</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1558.1431526479425</v>
      </c>
      <c r="H10" s="3418" t="n">
        <v>981.6949384973742</v>
      </c>
      <c r="I10" s="3418" t="n">
        <v>0.20775405510832</v>
      </c>
      <c r="J10" s="3418" t="s">
        <v>2944</v>
      </c>
      <c r="K10" s="3416" t="s">
        <v>1185</v>
      </c>
      <c r="L10" s="3416" t="s">
        <v>1185</v>
      </c>
      <c r="M10" s="26"/>
      <c r="N10" s="26"/>
      <c r="O10" s="26"/>
    </row>
    <row r="11" spans="1:15" ht="12" customHeight="1" x14ac:dyDescent="0.15">
      <c r="A11" s="783" t="s">
        <v>377</v>
      </c>
      <c r="B11" s="3415" t="s">
        <v>3019</v>
      </c>
      <c r="C11" s="3415" t="n">
        <v>1816.0</v>
      </c>
      <c r="D11" s="3418" t="n">
        <v>0.11992653536052</v>
      </c>
      <c r="E11" s="3418" t="s">
        <v>2949</v>
      </c>
      <c r="F11" s="3416" t="s">
        <v>1185</v>
      </c>
      <c r="G11" s="3415" t="n">
        <v>217.78658821470233</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1259.0</v>
      </c>
      <c r="D12" s="3418" t="n">
        <v>1.63523120773889</v>
      </c>
      <c r="E12" s="3418" t="n">
        <v>1.5498981313E-4</v>
      </c>
      <c r="F12" s="3416" t="s">
        <v>1185</v>
      </c>
      <c r="G12" s="3415" t="n">
        <v>1077.0611520458826</v>
      </c>
      <c r="H12" s="3415" t="n">
        <v>981.6949384973742</v>
      </c>
      <c r="I12" s="3415" t="n">
        <v>0.19513217472573</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47.57030865246963</v>
      </c>
      <c r="D14" s="3418" t="n">
        <v>5.53486869952626</v>
      </c>
      <c r="E14" s="3418" t="n">
        <v>2.6533105923E-4</v>
      </c>
      <c r="F14" s="3416" t="s">
        <v>1185</v>
      </c>
      <c r="G14" s="3415" t="n">
        <v>263.2954123873576</v>
      </c>
      <c r="H14" s="3415" t="s">
        <v>2949</v>
      </c>
      <c r="I14" s="3415" t="n">
        <v>0.01262188038259</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n">
        <v>33.7103</v>
      </c>
      <c r="D18" s="3418" t="n">
        <v>1.7</v>
      </c>
      <c r="E18" s="3416" t="s">
        <v>1185</v>
      </c>
      <c r="F18" s="3416" t="s">
        <v>1185</v>
      </c>
      <c r="G18" s="3415" t="n">
        <v>57.30751000000001</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228.075627988494</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9150.819434080375</v>
      </c>
      <c r="D24" s="3418" t="n">
        <v>0.01466666666667</v>
      </c>
      <c r="E24" s="3418" t="s">
        <v>2949</v>
      </c>
      <c r="F24" s="3418" t="s">
        <v>2949</v>
      </c>
      <c r="G24" s="3415" t="n">
        <v>134.21201836651218</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608.6</v>
      </c>
      <c r="D25" s="3418" t="n">
        <v>0.01466666666667</v>
      </c>
      <c r="E25" s="3418" t="s">
        <v>2949</v>
      </c>
      <c r="F25" s="3418" t="s">
        <v>2949</v>
      </c>
      <c r="G25" s="3415" t="n">
        <v>8.92613333333333</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84.9374762886485</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84.9374762886485</v>
      </c>
      <c r="H27" s="3418" t="s">
        <v>2977</v>
      </c>
      <c r="I27" s="3418" t="s">
        <v>2977</v>
      </c>
      <c r="J27" s="3418" t="s">
        <v>2977</v>
      </c>
      <c r="K27" s="3418" t="s">
        <v>2977</v>
      </c>
      <c r="L27" s="3418" t="s">
        <v>2977</v>
      </c>
      <c r="M27" s="26"/>
      <c r="N27" s="26"/>
      <c r="O27" s="26"/>
    </row>
    <row r="28">
      <c r="A28" s="3438" t="s">
        <v>3026</v>
      </c>
      <c r="B28" s="3415" t="s">
        <v>3027</v>
      </c>
      <c r="C28" s="3415" t="n">
        <v>38.6079437675675</v>
      </c>
      <c r="D28" s="3418" t="n">
        <v>2.2</v>
      </c>
      <c r="E28" s="3418" t="s">
        <v>2948</v>
      </c>
      <c r="F28" s="3418" t="s">
        <v>2948</v>
      </c>
      <c r="G28" s="3415" t="n">
        <v>84.9374762886485</v>
      </c>
      <c r="H28" s="3415" t="s">
        <v>2948</v>
      </c>
      <c r="I28" s="3415" t="s">
        <v>2948</v>
      </c>
      <c r="J28" s="3415" t="s">
        <v>2948</v>
      </c>
      <c r="K28" s="3415" t="s">
        <v>2948</v>
      </c>
      <c r="L28" s="3415" t="s">
        <v>2948</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0.35921661871094</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0.35921661871094</v>
      </c>
      <c r="L31" s="3418" t="s">
        <v>2949</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0.35921661871094</v>
      </c>
      <c r="L33" s="3418" t="s">
        <v>2949</v>
      </c>
      <c r="M33" s="26"/>
      <c r="N33" s="26"/>
      <c r="O33" s="26"/>
    </row>
    <row r="34" spans="1:15" ht="12" customHeight="1" x14ac:dyDescent="0.15">
      <c r="A34" s="3438" t="s">
        <v>3029</v>
      </c>
      <c r="B34" s="3415" t="s">
        <v>1185</v>
      </c>
      <c r="C34" s="3415" t="n">
        <v>0.082065</v>
      </c>
      <c r="D34" s="3416" t="s">
        <v>1185</v>
      </c>
      <c r="E34" s="3416" t="s">
        <v>1185</v>
      </c>
      <c r="F34" s="3418" t="n">
        <v>1.64254279270542</v>
      </c>
      <c r="G34" s="3416" t="s">
        <v>1185</v>
      </c>
      <c r="H34" s="3416" t="s">
        <v>1185</v>
      </c>
      <c r="I34" s="3416" t="s">
        <v>1185</v>
      </c>
      <c r="J34" s="3416" t="s">
        <v>1185</v>
      </c>
      <c r="K34" s="3415" t="n">
        <v>0.13479527428337</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0.22442134442757</v>
      </c>
      <c r="L35" s="3418" t="s">
        <v>2949</v>
      </c>
    </row>
    <row r="36">
      <c r="A36" s="3443" t="s">
        <v>3030</v>
      </c>
      <c r="B36" s="3415" t="s">
        <v>1185</v>
      </c>
      <c r="C36" s="3415" t="n">
        <v>0.22442134442757</v>
      </c>
      <c r="D36" s="3416" t="s">
        <v>1185</v>
      </c>
      <c r="E36" s="3416" t="s">
        <v>1185</v>
      </c>
      <c r="F36" s="3418" t="n">
        <v>1.0</v>
      </c>
      <c r="G36" s="3416" t="s">
        <v>1185</v>
      </c>
      <c r="H36" s="3416" t="s">
        <v>1185</v>
      </c>
      <c r="I36" s="3416" t="s">
        <v>1185</v>
      </c>
      <c r="J36" s="3416" t="s">
        <v>1185</v>
      </c>
      <c r="K36" s="3415" t="n">
        <v>0.22442134442757</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2948</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2948</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0.15605006088007</v>
      </c>
      <c r="C7" s="3417" t="n">
        <v>0.11582389094408</v>
      </c>
      <c r="D7" s="3417" t="s">
        <v>2949</v>
      </c>
      <c r="E7" s="3417" t="s">
        <v>2949</v>
      </c>
      <c r="F7" s="3417" t="n">
        <v>3.69948274571746</v>
      </c>
      <c r="G7" s="3417" t="s">
        <v>2949</v>
      </c>
      <c r="H7" s="3417" t="n">
        <v>38.56274845340441</v>
      </c>
      <c r="I7" s="3417" t="s">
        <v>2949</v>
      </c>
      <c r="J7" s="3417" t="n">
        <v>4.54992156002725</v>
      </c>
      <c r="K7" s="3417" t="s">
        <v>2949</v>
      </c>
      <c r="L7" s="3417" t="n">
        <v>0.0625511552575</v>
      </c>
      <c r="M7" s="3417" t="s">
        <v>2949</v>
      </c>
      <c r="N7" s="3417" t="s">
        <v>2949</v>
      </c>
      <c r="O7" s="3417" t="s">
        <v>2949</v>
      </c>
      <c r="P7" s="3417" t="s">
        <v>2949</v>
      </c>
      <c r="Q7" s="3417" t="s">
        <v>2949</v>
      </c>
      <c r="R7" s="3417" t="s">
        <v>2949</v>
      </c>
      <c r="S7" s="3417" t="s">
        <v>2949</v>
      </c>
      <c r="T7" s="3417" t="s">
        <v>2949</v>
      </c>
      <c r="U7" s="3417" t="s">
        <v>2949</v>
      </c>
      <c r="V7" s="3416" t="s">
        <v>1185</v>
      </c>
      <c r="W7" s="3417" t="n">
        <v>28.408344016</v>
      </c>
      <c r="X7" s="3417" t="n">
        <v>1.505642232848</v>
      </c>
      <c r="Y7" s="3417" t="n">
        <v>0.09921665565648</v>
      </c>
      <c r="Z7" s="3417" t="s">
        <v>2949</v>
      </c>
      <c r="AA7" s="3417" t="s">
        <v>2949</v>
      </c>
      <c r="AB7" s="3417" t="s">
        <v>2949</v>
      </c>
      <c r="AC7" s="3417" t="n">
        <v>3.58351</v>
      </c>
      <c r="AD7" s="3417" t="s">
        <v>2949</v>
      </c>
      <c r="AE7" s="3417" t="s">
        <v>2949</v>
      </c>
      <c r="AF7" s="3417" t="s">
        <v>2949</v>
      </c>
      <c r="AG7" s="3416" t="s">
        <v>1185</v>
      </c>
      <c r="AH7" s="3417" t="s">
        <v>2949</v>
      </c>
      <c r="AI7" s="3417" t="n">
        <v>3.97601999637</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n">
        <v>28.408344016</v>
      </c>
      <c r="X13" s="3417" t="n">
        <v>1.505642232848</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28.408344016</v>
      </c>
      <c r="X14" s="3417" t="n">
        <v>1.505642232848</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s">
        <v>2949</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0.15605006088007</v>
      </c>
      <c r="C23" s="3417" t="n">
        <v>0.11582389094408</v>
      </c>
      <c r="D23" s="3417" t="s">
        <v>1185</v>
      </c>
      <c r="E23" s="3417" t="s">
        <v>1185</v>
      </c>
      <c r="F23" s="3417" t="n">
        <v>3.69948274571746</v>
      </c>
      <c r="G23" s="3417" t="s">
        <v>1185</v>
      </c>
      <c r="H23" s="3417" t="n">
        <v>38.56274845340441</v>
      </c>
      <c r="I23" s="3417" t="s">
        <v>1185</v>
      </c>
      <c r="J23" s="3417" t="n">
        <v>4.54992156002725</v>
      </c>
      <c r="K23" s="3417" t="s">
        <v>1185</v>
      </c>
      <c r="L23" s="3417" t="n">
        <v>0.0625511552575</v>
      </c>
      <c r="M23" s="3417" t="s">
        <v>1185</v>
      </c>
      <c r="N23" s="3417" t="s">
        <v>2949</v>
      </c>
      <c r="O23" s="3417" t="s">
        <v>1185</v>
      </c>
      <c r="P23" s="3417" t="s">
        <v>1185</v>
      </c>
      <c r="Q23" s="3417" t="s">
        <v>2949</v>
      </c>
      <c r="R23" s="3417" t="s">
        <v>1185</v>
      </c>
      <c r="S23" s="3417" t="s">
        <v>1185</v>
      </c>
      <c r="T23" s="3417" t="s">
        <v>2949</v>
      </c>
      <c r="U23" s="3417" t="s">
        <v>2949</v>
      </c>
      <c r="V23" s="3416" t="s">
        <v>1185</v>
      </c>
      <c r="W23" s="3417" t="s">
        <v>1185</v>
      </c>
      <c r="X23" s="3417" t="s">
        <v>2949</v>
      </c>
      <c r="Y23" s="3417" t="n">
        <v>0.09921665565648</v>
      </c>
      <c r="Z23" s="3417" t="s">
        <v>1185</v>
      </c>
      <c r="AA23" s="3417" t="s">
        <v>1185</v>
      </c>
      <c r="AB23" s="3417" t="s">
        <v>1185</v>
      </c>
      <c r="AC23" s="3417" t="n">
        <v>3.58351</v>
      </c>
      <c r="AD23" s="3417" t="s">
        <v>1185</v>
      </c>
      <c r="AE23" s="3417" t="s">
        <v>1185</v>
      </c>
      <c r="AF23" s="3417" t="s">
        <v>1185</v>
      </c>
      <c r="AG23" s="3416" t="s">
        <v>1185</v>
      </c>
      <c r="AH23" s="3417" t="s">
        <v>2949</v>
      </c>
      <c r="AI23" s="3417" t="s">
        <v>2949</v>
      </c>
      <c r="AJ23" s="3417" t="s">
        <v>2949</v>
      </c>
    </row>
    <row r="24" spans="1:36" ht="12" x14ac:dyDescent="0.15">
      <c r="A24" s="1087" t="s">
        <v>346</v>
      </c>
      <c r="B24" s="3417" t="n">
        <v>0.15605006088007</v>
      </c>
      <c r="C24" s="3417" t="n">
        <v>0.11582389094408</v>
      </c>
      <c r="D24" s="3417" t="s">
        <v>1185</v>
      </c>
      <c r="E24" s="3417" t="s">
        <v>1185</v>
      </c>
      <c r="F24" s="3417" t="n">
        <v>3.69948274571746</v>
      </c>
      <c r="G24" s="3417" t="s">
        <v>1185</v>
      </c>
      <c r="H24" s="3417" t="n">
        <v>28.40885142721886</v>
      </c>
      <c r="I24" s="3417" t="s">
        <v>1185</v>
      </c>
      <c r="J24" s="3417" t="n">
        <v>4.54992156002725</v>
      </c>
      <c r="K24" s="3417" t="s">
        <v>1185</v>
      </c>
      <c r="L24" s="3417" t="n">
        <v>0.0625511552575</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s">
        <v>2949</v>
      </c>
      <c r="Y24" s="3417" t="n">
        <v>0.09921665565648</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s">
        <v>2949</v>
      </c>
      <c r="I25" s="3417" t="s">
        <v>1185</v>
      </c>
      <c r="J25" s="3417" t="s">
        <v>1185</v>
      </c>
      <c r="K25" s="3417" t="s">
        <v>1185</v>
      </c>
      <c r="L25" s="3417" t="s">
        <v>2949</v>
      </c>
      <c r="M25" s="3417" t="s">
        <v>1185</v>
      </c>
      <c r="N25" s="3417" t="s">
        <v>2949</v>
      </c>
      <c r="O25" s="3417" t="s">
        <v>1185</v>
      </c>
      <c r="P25" s="3417" t="s">
        <v>1185</v>
      </c>
      <c r="Q25" s="3417" t="s">
        <v>1185</v>
      </c>
      <c r="R25" s="3417" t="s">
        <v>1185</v>
      </c>
      <c r="S25" s="3417" t="s">
        <v>1185</v>
      </c>
      <c r="T25" s="3417" t="s">
        <v>2949</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s">
        <v>2949</v>
      </c>
      <c r="G26" s="3417" t="s">
        <v>1185</v>
      </c>
      <c r="H26" s="3417" t="s">
        <v>2949</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10.15389702618555</v>
      </c>
      <c r="I27" s="3417" t="s">
        <v>1185</v>
      </c>
      <c r="J27" s="3417" t="s">
        <v>1185</v>
      </c>
      <c r="K27" s="3417" t="s">
        <v>1185</v>
      </c>
      <c r="L27" s="3417" t="s">
        <v>2949</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n">
        <v>3.58351</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3.97601999637</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1.40209843615836</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2.57392156021274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1.93502075491287</v>
      </c>
      <c r="C39" s="3417" t="n">
        <v>0.07841277416914</v>
      </c>
      <c r="D39" s="3417" t="s">
        <v>2949</v>
      </c>
      <c r="E39" s="3417" t="s">
        <v>2949</v>
      </c>
      <c r="F39" s="3417" t="n">
        <v>11.72736030392435</v>
      </c>
      <c r="G39" s="3417" t="s">
        <v>2949</v>
      </c>
      <c r="H39" s="3417" t="n">
        <v>50.13157298942573</v>
      </c>
      <c r="I39" s="3417" t="s">
        <v>2949</v>
      </c>
      <c r="J39" s="3417" t="n">
        <v>21.8396234881308</v>
      </c>
      <c r="K39" s="3417" t="s">
        <v>2949</v>
      </c>
      <c r="L39" s="3417" t="n">
        <v>0.00863205942554</v>
      </c>
      <c r="M39" s="3417" t="s">
        <v>2949</v>
      </c>
      <c r="N39" s="3417" t="s">
        <v>2949</v>
      </c>
      <c r="O39" s="3417" t="s">
        <v>2949</v>
      </c>
      <c r="P39" s="3417" t="s">
        <v>2949</v>
      </c>
      <c r="Q39" s="3417" t="s">
        <v>2949</v>
      </c>
      <c r="R39" s="3417" t="s">
        <v>2949</v>
      </c>
      <c r="S39" s="3417" t="s">
        <v>2949</v>
      </c>
      <c r="T39" s="3417" t="s">
        <v>2949</v>
      </c>
      <c r="U39" s="3417" t="s">
        <v>2949</v>
      </c>
      <c r="V39" s="3416" t="s">
        <v>1185</v>
      </c>
      <c r="W39" s="3417" t="n">
        <v>188.34732082608</v>
      </c>
      <c r="X39" s="3417" t="n">
        <v>16.7126287846128</v>
      </c>
      <c r="Y39" s="3417" t="n">
        <v>0.88302823534267</v>
      </c>
      <c r="Z39" s="3417" t="s">
        <v>2949</v>
      </c>
      <c r="AA39" s="3417" t="s">
        <v>2949</v>
      </c>
      <c r="AB39" s="3417" t="s">
        <v>2949</v>
      </c>
      <c r="AC39" s="3417" t="n">
        <v>28.3455641</v>
      </c>
      <c r="AD39" s="3417" t="s">
        <v>2949</v>
      </c>
      <c r="AE39" s="3417" t="s">
        <v>2949</v>
      </c>
      <c r="AF39" s="3417" t="s">
        <v>2949</v>
      </c>
      <c r="AG39" s="3416" t="s">
        <v>1185</v>
      </c>
      <c r="AH39" s="3417" t="s">
        <v>2949</v>
      </c>
      <c r="AI39" s="3417" t="n">
        <v>93.436469914695</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n">
        <v>188.34732082608</v>
      </c>
      <c r="X41" s="3417" t="n">
        <v>16.7126287846128</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s">
        <v>2949</v>
      </c>
      <c r="AJ42" s="3417" t="s">
        <v>2949</v>
      </c>
    </row>
    <row r="43" spans="1:36" ht="13" x14ac:dyDescent="0.15">
      <c r="A43" s="1147" t="s">
        <v>422</v>
      </c>
      <c r="B43" s="3417" t="n">
        <v>1.93502075491287</v>
      </c>
      <c r="C43" s="3417" t="n">
        <v>0.07841277416914</v>
      </c>
      <c r="D43" s="3417" t="s">
        <v>1185</v>
      </c>
      <c r="E43" s="3417" t="s">
        <v>1185</v>
      </c>
      <c r="F43" s="3417" t="n">
        <v>11.72736030392435</v>
      </c>
      <c r="G43" s="3417" t="s">
        <v>1185</v>
      </c>
      <c r="H43" s="3417" t="n">
        <v>50.13157298942573</v>
      </c>
      <c r="I43" s="3417" t="s">
        <v>1185</v>
      </c>
      <c r="J43" s="3417" t="n">
        <v>21.8396234881308</v>
      </c>
      <c r="K43" s="3417" t="s">
        <v>1185</v>
      </c>
      <c r="L43" s="3417" t="n">
        <v>0.00863205942554</v>
      </c>
      <c r="M43" s="3417" t="s">
        <v>1185</v>
      </c>
      <c r="N43" s="3417" t="s">
        <v>2949</v>
      </c>
      <c r="O43" s="3417" t="s">
        <v>1185</v>
      </c>
      <c r="P43" s="3417" t="s">
        <v>1185</v>
      </c>
      <c r="Q43" s="3417" t="s">
        <v>2949</v>
      </c>
      <c r="R43" s="3417" t="s">
        <v>1185</v>
      </c>
      <c r="S43" s="3417" t="s">
        <v>1185</v>
      </c>
      <c r="T43" s="3417" t="s">
        <v>2949</v>
      </c>
      <c r="U43" s="3417" t="s">
        <v>2949</v>
      </c>
      <c r="V43" s="3416" t="s">
        <v>1185</v>
      </c>
      <c r="W43" s="3417" t="s">
        <v>1185</v>
      </c>
      <c r="X43" s="3417" t="s">
        <v>2949</v>
      </c>
      <c r="Y43" s="3417" t="n">
        <v>0.88302823534267</v>
      </c>
      <c r="Z43" s="3417" t="s">
        <v>1185</v>
      </c>
      <c r="AA43" s="3417" t="s">
        <v>1185</v>
      </c>
      <c r="AB43" s="3417" t="s">
        <v>1185</v>
      </c>
      <c r="AC43" s="3417" t="n">
        <v>28.3455641</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93.436469914695</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55688.02267960642</v>
      </c>
      <c r="C7" s="3417" t="n">
        <v>139.0907700022432</v>
      </c>
      <c r="D7" s="3417" t="n">
        <v>0.87440459330964</v>
      </c>
      <c r="E7" s="3417" t="n">
        <v>173.99782035441814</v>
      </c>
      <c r="F7" s="3417" t="n">
        <v>794.9839407072119</v>
      </c>
      <c r="G7" s="3417" t="n">
        <v>101.09451361156842</v>
      </c>
      <c r="H7" s="3417" t="n">
        <v>563.9610204886941</v>
      </c>
    </row>
    <row r="8" spans="1:8" ht="12.75" customHeight="1" x14ac:dyDescent="0.15">
      <c r="A8" s="718" t="s">
        <v>17</v>
      </c>
      <c r="B8" s="3417" t="n">
        <v>55501.610622334316</v>
      </c>
      <c r="C8" s="3417" t="n">
        <v>15.78886948604029</v>
      </c>
      <c r="D8" s="3417" t="n">
        <v>0.87277762451518</v>
      </c>
      <c r="E8" s="3417" t="n">
        <v>173.71814958900538</v>
      </c>
      <c r="F8" s="3417" t="n">
        <v>794.2401802104094</v>
      </c>
      <c r="G8" s="3417" t="n">
        <v>96.53506170888684</v>
      </c>
      <c r="H8" s="3417" t="n">
        <v>559.3340921911183</v>
      </c>
    </row>
    <row r="9" spans="1:8" ht="12" customHeight="1" x14ac:dyDescent="0.15">
      <c r="A9" s="711" t="s">
        <v>18</v>
      </c>
      <c r="B9" s="3417" t="n">
        <v>26616.394078976497</v>
      </c>
      <c r="C9" s="3417" t="n">
        <v>0.55618451625548</v>
      </c>
      <c r="D9" s="3417" t="n">
        <v>0.2530526032511</v>
      </c>
      <c r="E9" s="3417" t="n">
        <v>44.99177151187711</v>
      </c>
      <c r="F9" s="3417" t="n">
        <v>15.78949611878566</v>
      </c>
      <c r="G9" s="3417" t="n">
        <v>0.76216994246699</v>
      </c>
      <c r="H9" s="3417" t="n">
        <v>495.85924765027835</v>
      </c>
    </row>
    <row r="10" spans="1:8" ht="12" customHeight="1" x14ac:dyDescent="0.15">
      <c r="A10" s="713" t="s">
        <v>19</v>
      </c>
      <c r="B10" s="3417" t="n">
        <v>23966.673506476134</v>
      </c>
      <c r="C10" s="3417" t="n">
        <v>0.49380441625548</v>
      </c>
      <c r="D10" s="3417" t="n">
        <v>0.2433877432511</v>
      </c>
      <c r="E10" s="3415" t="n">
        <v>40.57123981187711</v>
      </c>
      <c r="F10" s="3415" t="n">
        <v>14.189932023829</v>
      </c>
      <c r="G10" s="3415" t="n">
        <v>0.59383644246699</v>
      </c>
      <c r="H10" s="3415" t="n">
        <v>479.10239540202696</v>
      </c>
    </row>
    <row r="11" spans="1:8" ht="12" customHeight="1" x14ac:dyDescent="0.15">
      <c r="A11" s="713" t="s">
        <v>20</v>
      </c>
      <c r="B11" s="3417" t="n">
        <v>2115.1295171087077</v>
      </c>
      <c r="C11" s="3417" t="n">
        <v>0.0540252</v>
      </c>
      <c r="D11" s="3417" t="n">
        <v>0.00868023</v>
      </c>
      <c r="E11" s="3415" t="n">
        <v>2.8900797</v>
      </c>
      <c r="F11" s="3415" t="n">
        <v>0.11401459495666</v>
      </c>
      <c r="G11" s="3415" t="s">
        <v>2942</v>
      </c>
      <c r="H11" s="3415" t="n">
        <v>15.82881061399768</v>
      </c>
    </row>
    <row r="12" spans="1:8" ht="12.75" customHeight="1" x14ac:dyDescent="0.15">
      <c r="A12" s="713" t="s">
        <v>21</v>
      </c>
      <c r="B12" s="3417" t="n">
        <v>534.5910553916538</v>
      </c>
      <c r="C12" s="3417" t="n">
        <v>0.0083549</v>
      </c>
      <c r="D12" s="3417" t="n">
        <v>9.8463E-4</v>
      </c>
      <c r="E12" s="3415" t="n">
        <v>1.530452</v>
      </c>
      <c r="F12" s="3415" t="n">
        <v>1.4855495</v>
      </c>
      <c r="G12" s="3415" t="n">
        <v>0.1683335</v>
      </c>
      <c r="H12" s="3415" t="n">
        <v>0.92804163425373</v>
      </c>
    </row>
    <row r="13" spans="1:8" ht="12" customHeight="1" x14ac:dyDescent="0.15">
      <c r="A13" s="719" t="s">
        <v>22</v>
      </c>
      <c r="B13" s="3417" t="n">
        <v>5515.614604473054</v>
      </c>
      <c r="C13" s="3417" t="n">
        <v>0.21106081095057</v>
      </c>
      <c r="D13" s="3417" t="n">
        <v>0.03710188353506</v>
      </c>
      <c r="E13" s="3417" t="n">
        <v>21.34465572755931</v>
      </c>
      <c r="F13" s="3417" t="n">
        <v>76.18554057800215</v>
      </c>
      <c r="G13" s="3417" t="n">
        <v>2.25755072201168</v>
      </c>
      <c r="H13" s="3417" t="n">
        <v>19.94680514361711</v>
      </c>
    </row>
    <row r="14" spans="1:8" ht="12" customHeight="1" x14ac:dyDescent="0.15">
      <c r="A14" s="713" t="s">
        <v>23</v>
      </c>
      <c r="B14" s="3417" t="n">
        <v>356.9953871971033</v>
      </c>
      <c r="C14" s="3417" t="n">
        <v>0.00814647004571</v>
      </c>
      <c r="D14" s="3417" t="n">
        <v>0.00105584700457</v>
      </c>
      <c r="E14" s="3415" t="n">
        <v>1.8885</v>
      </c>
      <c r="F14" s="3415" t="n">
        <v>64.77059065386133</v>
      </c>
      <c r="G14" s="3415" t="s">
        <v>2942</v>
      </c>
      <c r="H14" s="3415" t="n">
        <v>1.32020874750065</v>
      </c>
    </row>
    <row r="15" spans="1:8" ht="12" customHeight="1" x14ac:dyDescent="0.15">
      <c r="A15" s="713" t="s">
        <v>24</v>
      </c>
      <c r="B15" s="3417" t="n">
        <v>242.45789066016047</v>
      </c>
      <c r="C15" s="3417" t="n">
        <v>0.0046885</v>
      </c>
      <c r="D15" s="3417" t="n">
        <v>5.0549E-4</v>
      </c>
      <c r="E15" s="3415" t="n">
        <v>0.35266972</v>
      </c>
      <c r="F15" s="3415" t="n">
        <v>0.14896574</v>
      </c>
      <c r="G15" s="3415" t="s">
        <v>2942</v>
      </c>
      <c r="H15" s="3415" t="n">
        <v>0.217932433</v>
      </c>
    </row>
    <row r="16" spans="1:8" ht="12" customHeight="1" x14ac:dyDescent="0.15">
      <c r="A16" s="713" t="s">
        <v>25</v>
      </c>
      <c r="B16" s="3417" t="n">
        <v>772.5883406800499</v>
      </c>
      <c r="C16" s="3417" t="n">
        <v>0.01953263930486</v>
      </c>
      <c r="D16" s="3417" t="n">
        <v>0.00299218393049</v>
      </c>
      <c r="E16" s="3415" t="n">
        <v>2.43999666855931</v>
      </c>
      <c r="F16" s="3415" t="n">
        <v>0.50218565984081</v>
      </c>
      <c r="G16" s="3415" t="n">
        <v>0.29602608001168</v>
      </c>
      <c r="H16" s="3415" t="n">
        <v>5.19127210263276</v>
      </c>
    </row>
    <row r="17" spans="1:8" ht="12" customHeight="1" x14ac:dyDescent="0.15">
      <c r="A17" s="713" t="s">
        <v>26</v>
      </c>
      <c r="B17" s="3417" t="n">
        <v>227.62407066016044</v>
      </c>
      <c r="C17" s="3417" t="n">
        <v>0.0057953</v>
      </c>
      <c r="D17" s="3417" t="n">
        <v>0.00121677</v>
      </c>
      <c r="E17" s="3415" t="n">
        <v>0.45371992</v>
      </c>
      <c r="F17" s="3415" t="n">
        <v>0.15007994</v>
      </c>
      <c r="G17" s="3415" t="n">
        <v>0.092771652</v>
      </c>
      <c r="H17" s="3415" t="n">
        <v>0.64289673332836</v>
      </c>
    </row>
    <row r="18" spans="1:8" ht="12" customHeight="1" x14ac:dyDescent="0.15">
      <c r="A18" s="713" t="s">
        <v>27</v>
      </c>
      <c r="B18" s="3417" t="n">
        <v>1258.6497566300802</v>
      </c>
      <c r="C18" s="3417" t="n">
        <v>0.06488934</v>
      </c>
      <c r="D18" s="3417" t="n">
        <v>0.009140691</v>
      </c>
      <c r="E18" s="3415" t="n">
        <v>3.689452202</v>
      </c>
      <c r="F18" s="3415" t="n">
        <v>1.733595094</v>
      </c>
      <c r="G18" s="3415" t="n">
        <v>0.8202941312</v>
      </c>
      <c r="H18" s="3415" t="n">
        <v>7.94053133757727</v>
      </c>
    </row>
    <row r="19" spans="1:8" ht="12.75" customHeight="1" x14ac:dyDescent="0.15">
      <c r="A19" s="713" t="s">
        <v>28</v>
      </c>
      <c r="B19" s="3417" t="n">
        <v>1626.5086712016048</v>
      </c>
      <c r="C19" s="3417" t="n">
        <v>0.05210779</v>
      </c>
      <c r="D19" s="3417" t="n">
        <v>0.0079474585</v>
      </c>
      <c r="E19" s="3415" t="n">
        <v>8.455694212</v>
      </c>
      <c r="F19" s="3415" t="n">
        <v>6.4591721553</v>
      </c>
      <c r="G19" s="3415" t="n">
        <v>0.040718016</v>
      </c>
      <c r="H19" s="3415" t="n">
        <v>2.1405722572</v>
      </c>
    </row>
    <row r="20" spans="1:8" ht="13" x14ac:dyDescent="0.15">
      <c r="A20" s="720" t="s">
        <v>29</v>
      </c>
      <c r="B20" s="3417" t="n">
        <v>1030.790487443895</v>
      </c>
      <c r="C20" s="3417" t="n">
        <v>0.0559007716</v>
      </c>
      <c r="D20" s="3417" t="n">
        <v>0.0142434431</v>
      </c>
      <c r="E20" s="3415" t="n">
        <v>4.064623005</v>
      </c>
      <c r="F20" s="3415" t="n">
        <v>2.420951335</v>
      </c>
      <c r="G20" s="3415" t="n">
        <v>1.0077408428</v>
      </c>
      <c r="H20" s="3415" t="n">
        <v>2.49339153237807</v>
      </c>
    </row>
    <row r="21" spans="1:8" ht="12" customHeight="1" x14ac:dyDescent="0.15">
      <c r="A21" s="719" t="s">
        <v>30</v>
      </c>
      <c r="B21" s="3417" t="n">
        <v>8627.462197970946</v>
      </c>
      <c r="C21" s="3417" t="n">
        <v>2.23102038436771</v>
      </c>
      <c r="D21" s="3417" t="n">
        <v>0.38876529126628</v>
      </c>
      <c r="E21" s="3417" t="n">
        <v>77.35780097888797</v>
      </c>
      <c r="F21" s="3417" t="n">
        <v>536.7781606874585</v>
      </c>
      <c r="G21" s="3417" t="n">
        <v>73.0103811302858</v>
      </c>
      <c r="H21" s="3417" t="n">
        <v>2.26744850597496</v>
      </c>
    </row>
    <row r="22" spans="1:8" ht="12" customHeight="1" x14ac:dyDescent="0.15">
      <c r="A22" s="713" t="s">
        <v>31</v>
      </c>
      <c r="B22" s="3417" t="n">
        <v>3.92299948544579</v>
      </c>
      <c r="C22" s="3417" t="n">
        <v>2.767738E-5</v>
      </c>
      <c r="D22" s="3417" t="n">
        <v>1.1070952E-4</v>
      </c>
      <c r="E22" s="3415" t="s">
        <v>2943</v>
      </c>
      <c r="F22" s="3415" t="s">
        <v>2943</v>
      </c>
      <c r="G22" s="3415" t="s">
        <v>2943</v>
      </c>
      <c r="H22" s="3415" t="s">
        <v>2943</v>
      </c>
    </row>
    <row r="23" spans="1:8" ht="12" customHeight="1" x14ac:dyDescent="0.15">
      <c r="A23" s="713" t="s">
        <v>32</v>
      </c>
      <c r="B23" s="3417" t="n">
        <v>8131.630081818834</v>
      </c>
      <c r="C23" s="3417" t="n">
        <v>2.20852240698771</v>
      </c>
      <c r="D23" s="3417" t="n">
        <v>0.27198068174628</v>
      </c>
      <c r="E23" s="3415" t="n">
        <v>70.29306877888796</v>
      </c>
      <c r="F23" s="3415" t="n">
        <v>535.2203802874585</v>
      </c>
      <c r="G23" s="3415" t="n">
        <v>72.47938013028579</v>
      </c>
      <c r="H23" s="3415" t="n">
        <v>2.19334721597496</v>
      </c>
    </row>
    <row r="24" spans="1:8" ht="12" customHeight="1" x14ac:dyDescent="0.15">
      <c r="A24" s="713" t="s">
        <v>33</v>
      </c>
      <c r="B24" s="3417" t="n">
        <v>297.3611666666667</v>
      </c>
      <c r="C24" s="3417" t="n">
        <v>0.0167743</v>
      </c>
      <c r="D24" s="3417" t="n">
        <v>0.1156012</v>
      </c>
      <c r="E24" s="3415" t="n">
        <v>6.1371942</v>
      </c>
      <c r="F24" s="3415" t="n">
        <v>1.4045574</v>
      </c>
      <c r="G24" s="3415" t="n">
        <v>0.4371</v>
      </c>
      <c r="H24" s="3415" t="n">
        <v>0.0658</v>
      </c>
    </row>
    <row r="25" spans="1:8" ht="12" customHeight="1" x14ac:dyDescent="0.15">
      <c r="A25" s="713" t="s">
        <v>34</v>
      </c>
      <c r="B25" s="3417" t="n">
        <v>28.47075</v>
      </c>
      <c r="C25" s="3417" t="n">
        <v>0.002709</v>
      </c>
      <c r="D25" s="3417" t="n">
        <v>7.74E-4</v>
      </c>
      <c r="E25" s="3415" t="n">
        <v>0.7065</v>
      </c>
      <c r="F25" s="3415" t="n">
        <v>0.0666</v>
      </c>
      <c r="G25" s="3415" t="n">
        <v>0.0252</v>
      </c>
      <c r="H25" s="3415" t="n">
        <v>0.0063</v>
      </c>
    </row>
    <row r="26" spans="1:8" ht="12" customHeight="1" x14ac:dyDescent="0.15">
      <c r="A26" s="713" t="s">
        <v>35</v>
      </c>
      <c r="B26" s="3417" t="n">
        <v>166.0772</v>
      </c>
      <c r="C26" s="3417" t="n">
        <v>0.002987</v>
      </c>
      <c r="D26" s="3417" t="n">
        <v>2.987E-4</v>
      </c>
      <c r="E26" s="3415" t="n">
        <v>0.221038</v>
      </c>
      <c r="F26" s="3415" t="n">
        <v>0.086623</v>
      </c>
      <c r="G26" s="3415" t="n">
        <v>0.068701</v>
      </c>
      <c r="H26" s="3415" t="n">
        <v>0.00200129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33.7103</v>
      </c>
      <c r="E20" s="3418" t="n">
        <v>842.72</v>
      </c>
      <c r="F20" s="3415" t="n">
        <v>28.408344016</v>
      </c>
      <c r="G20" s="3415" t="s">
        <v>2949</v>
      </c>
    </row>
    <row r="21">
      <c r="A21" s="3438" t="s">
        <v>3036</v>
      </c>
      <c r="B21" s="3418" t="s">
        <v>3036</v>
      </c>
      <c r="C21" s="3415" t="s">
        <v>2761</v>
      </c>
      <c r="D21" s="3415" t="n">
        <v>33.7103</v>
      </c>
      <c r="E21" s="3418" t="n">
        <v>44.66416</v>
      </c>
      <c r="F21" s="3415" t="n">
        <v>1.505642232848</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2948</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s">
        <v>2949</v>
      </c>
      <c r="E84" s="3418" t="s">
        <v>2949</v>
      </c>
      <c r="F84" s="3415" t="s">
        <v>2949</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3.3415914036E-4</v>
      </c>
      <c r="D12" s="3415" t="n">
        <v>9.9070151432E-4</v>
      </c>
      <c r="E12" s="3415" t="s">
        <v>2949</v>
      </c>
      <c r="F12" s="3418" t="n">
        <v>0.999999998923</v>
      </c>
      <c r="G12" s="3418" t="n">
        <v>34.999999999798</v>
      </c>
      <c r="H12" s="3418" t="s">
        <v>2949</v>
      </c>
      <c r="I12" s="3415" t="n">
        <v>3.3415914E-6</v>
      </c>
      <c r="J12" s="3415" t="n">
        <v>3.4674553001E-4</v>
      </c>
      <c r="K12" s="3415" t="s">
        <v>2949</v>
      </c>
      <c r="L12" s="3415" t="s">
        <v>2949</v>
      </c>
    </row>
    <row r="13">
      <c r="A13" s="3438" t="s">
        <v>390</v>
      </c>
      <c r="B13" s="3418" t="s">
        <v>390</v>
      </c>
      <c r="C13" s="3415" t="n">
        <v>0.01798093490942</v>
      </c>
      <c r="D13" s="3415" t="n">
        <v>0.04441943820006</v>
      </c>
      <c r="E13" s="3415" t="s">
        <v>2949</v>
      </c>
      <c r="F13" s="3418" t="n">
        <v>0.999999999977</v>
      </c>
      <c r="G13" s="3418" t="n">
        <v>34.999999999998</v>
      </c>
      <c r="H13" s="3418" t="s">
        <v>2949</v>
      </c>
      <c r="I13" s="3415" t="n">
        <v>1.7980934909E-4</v>
      </c>
      <c r="J13" s="3415" t="n">
        <v>0.01554680337002</v>
      </c>
      <c r="K13" s="3415" t="s">
        <v>2949</v>
      </c>
      <c r="L13" s="3415" t="s">
        <v>2949</v>
      </c>
    </row>
    <row r="14">
      <c r="A14" s="3438" t="s">
        <v>393</v>
      </c>
      <c r="B14" s="3418" t="s">
        <v>393</v>
      </c>
      <c r="C14" s="3415" t="n">
        <v>1.99601233498937</v>
      </c>
      <c r="D14" s="3415" t="n">
        <v>5.27140408635603</v>
      </c>
      <c r="E14" s="3415" t="s">
        <v>2949</v>
      </c>
      <c r="F14" s="3418" t="n">
        <v>1.0</v>
      </c>
      <c r="G14" s="3418" t="n">
        <v>35.0</v>
      </c>
      <c r="H14" s="3418" t="s">
        <v>2949</v>
      </c>
      <c r="I14" s="3415" t="n">
        <v>0.01996012334989</v>
      </c>
      <c r="J14" s="3415" t="n">
        <v>1.84499143022461</v>
      </c>
      <c r="K14" s="3415" t="s">
        <v>2949</v>
      </c>
      <c r="L14" s="3415" t="s">
        <v>2949</v>
      </c>
    </row>
    <row r="15">
      <c r="A15" s="3438" t="s">
        <v>395</v>
      </c>
      <c r="B15" s="3418" t="s">
        <v>395</v>
      </c>
      <c r="C15" s="3415" t="n">
        <v>0.53956340318806</v>
      </c>
      <c r="D15" s="3415" t="n">
        <v>3.37192359218665</v>
      </c>
      <c r="E15" s="3415" t="s">
        <v>2949</v>
      </c>
      <c r="F15" s="3418" t="n">
        <v>1.0</v>
      </c>
      <c r="G15" s="3418" t="n">
        <v>35.0</v>
      </c>
      <c r="H15" s="3418" t="s">
        <v>2949</v>
      </c>
      <c r="I15" s="3415" t="n">
        <v>0.00539563403188</v>
      </c>
      <c r="J15" s="3415" t="n">
        <v>1.18017325726533</v>
      </c>
      <c r="K15" s="3415" t="s">
        <v>2949</v>
      </c>
      <c r="L15" s="3415" t="s">
        <v>2949</v>
      </c>
    </row>
    <row r="16">
      <c r="A16" s="3438" t="s">
        <v>397</v>
      </c>
      <c r="B16" s="3418" t="s">
        <v>397</v>
      </c>
      <c r="C16" s="3415" t="n">
        <v>3.86329293920181</v>
      </c>
      <c r="D16" s="3415" t="n">
        <v>10.22340318849377</v>
      </c>
      <c r="E16" s="3415" t="s">
        <v>2949</v>
      </c>
      <c r="F16" s="3418" t="n">
        <v>1.0</v>
      </c>
      <c r="G16" s="3418" t="n">
        <v>35.0</v>
      </c>
      <c r="H16" s="3418" t="s">
        <v>2949</v>
      </c>
      <c r="I16" s="3415" t="n">
        <v>0.03863292939202</v>
      </c>
      <c r="J16" s="3415" t="n">
        <v>3.57819111597282</v>
      </c>
      <c r="K16" s="3415" t="s">
        <v>2949</v>
      </c>
      <c r="L16" s="3415" t="s">
        <v>2949</v>
      </c>
    </row>
    <row r="17">
      <c r="A17" s="3438" t="s">
        <v>399</v>
      </c>
      <c r="B17" s="3418" t="s">
        <v>399</v>
      </c>
      <c r="C17" s="3415" t="n">
        <v>0.00446381367301</v>
      </c>
      <c r="D17" s="3415" t="n">
        <v>0.00755049334052</v>
      </c>
      <c r="E17" s="3415" t="s">
        <v>2949</v>
      </c>
      <c r="F17" s="3418" t="n">
        <v>0.999999999998</v>
      </c>
      <c r="G17" s="3418" t="n">
        <v>34.999999999974</v>
      </c>
      <c r="H17" s="3418" t="s">
        <v>2949</v>
      </c>
      <c r="I17" s="3415" t="n">
        <v>4.463813673E-5</v>
      </c>
      <c r="J17" s="3415" t="n">
        <v>0.00264267266918</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s">
        <v>2949</v>
      </c>
      <c r="D19" s="3415" t="s">
        <v>2949</v>
      </c>
      <c r="E19" s="3415" t="s">
        <v>2949</v>
      </c>
      <c r="F19" s="3418" t="s">
        <v>2949</v>
      </c>
      <c r="G19" s="3418" t="s">
        <v>2949</v>
      </c>
      <c r="H19" s="3418" t="s">
        <v>2949</v>
      </c>
      <c r="I19" s="3415" t="s">
        <v>2949</v>
      </c>
      <c r="J19" s="3415" t="s">
        <v>2949</v>
      </c>
      <c r="K19" s="3415" t="s">
        <v>2949</v>
      </c>
      <c r="L19" s="3415" t="s">
        <v>2949</v>
      </c>
    </row>
    <row r="20">
      <c r="A20" s="3438" t="s">
        <v>3037</v>
      </c>
      <c r="B20" s="3418" t="s">
        <v>3037</v>
      </c>
      <c r="C20" s="3415" t="n">
        <v>0.04649625370903</v>
      </c>
      <c r="D20" s="3415" t="n">
        <v>0.11506482324056</v>
      </c>
      <c r="E20" s="3415" t="s">
        <v>2949</v>
      </c>
      <c r="F20" s="3418" t="n">
        <v>0.999999999999</v>
      </c>
      <c r="G20" s="3418" t="n">
        <v>35.000000000003</v>
      </c>
      <c r="H20" s="3418" t="s">
        <v>2949</v>
      </c>
      <c r="I20" s="3415" t="n">
        <v>4.6496253709E-4</v>
      </c>
      <c r="J20" s="3415" t="n">
        <v>0.0402726881342</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102.7</v>
      </c>
      <c r="D25" s="3415" t="n">
        <v>27.34642562223476</v>
      </c>
      <c r="E25" s="3415" t="s">
        <v>2949</v>
      </c>
      <c r="F25" s="3418" t="s">
        <v>2948</v>
      </c>
      <c r="G25" s="3418" t="n">
        <v>0.3</v>
      </c>
      <c r="H25" s="3418" t="s">
        <v>2949</v>
      </c>
      <c r="I25" s="3415" t="s">
        <v>2948</v>
      </c>
      <c r="J25" s="3415" t="n">
        <v>0.0820392768667</v>
      </c>
      <c r="K25" s="3415" t="s">
        <v>2949</v>
      </c>
      <c r="L25" s="3415" t="s">
        <v>2949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0.10162470301248</v>
      </c>
      <c r="D27" s="3415" t="n">
        <v>0.31985076213324</v>
      </c>
      <c r="E27" s="3415" t="s">
        <v>2949</v>
      </c>
      <c r="F27" s="3418" t="n">
        <v>0.999999999995</v>
      </c>
      <c r="G27" s="3418" t="n">
        <v>25.0</v>
      </c>
      <c r="H27" s="3418" t="s">
        <v>2949</v>
      </c>
      <c r="I27" s="3415" t="n">
        <v>0.00101624703012</v>
      </c>
      <c r="J27" s="3415" t="n">
        <v>0.07996269053331</v>
      </c>
      <c r="K27" s="3415" t="s">
        <v>2949</v>
      </c>
      <c r="L27" s="3415" t="s">
        <v>2949</v>
      </c>
    </row>
    <row r="28">
      <c r="A28" s="3438" t="s">
        <v>390</v>
      </c>
      <c r="B28" s="3418" t="s">
        <v>390</v>
      </c>
      <c r="C28" s="3415" t="n">
        <v>0.08049479227404</v>
      </c>
      <c r="D28" s="3415" t="n">
        <v>0.2074282130188</v>
      </c>
      <c r="E28" s="3415" t="s">
        <v>2949</v>
      </c>
      <c r="F28" s="3418" t="n">
        <v>1.0</v>
      </c>
      <c r="G28" s="3418" t="n">
        <v>25.0</v>
      </c>
      <c r="H28" s="3418" t="s">
        <v>2949</v>
      </c>
      <c r="I28" s="3415" t="n">
        <v>8.0494792274E-4</v>
      </c>
      <c r="J28" s="3415" t="n">
        <v>0.0518570532547</v>
      </c>
      <c r="K28" s="3415" t="s">
        <v>2949</v>
      </c>
      <c r="L28" s="3415" t="s">
        <v>2949</v>
      </c>
    </row>
    <row r="29">
      <c r="A29" s="3438" t="s">
        <v>393</v>
      </c>
      <c r="B29" s="3418" t="s">
        <v>393</v>
      </c>
      <c r="C29" s="3415" t="n">
        <v>1.66991592944401</v>
      </c>
      <c r="D29" s="3415" t="n">
        <v>4.63195625923532</v>
      </c>
      <c r="E29" s="3415" t="s">
        <v>2949</v>
      </c>
      <c r="F29" s="3418" t="n">
        <v>1.0</v>
      </c>
      <c r="G29" s="3418" t="n">
        <v>25.0</v>
      </c>
      <c r="H29" s="3418" t="s">
        <v>2949</v>
      </c>
      <c r="I29" s="3415" t="n">
        <v>0.01669915929444</v>
      </c>
      <c r="J29" s="3415" t="n">
        <v>1.15798906480883</v>
      </c>
      <c r="K29" s="3415" t="s">
        <v>2949</v>
      </c>
      <c r="L29" s="3415" t="s">
        <v>2949</v>
      </c>
    </row>
    <row r="30">
      <c r="A30" s="3438" t="s">
        <v>395</v>
      </c>
      <c r="B30" s="3418" t="s">
        <v>395</v>
      </c>
      <c r="C30" s="3415" t="n">
        <v>1.150987104</v>
      </c>
      <c r="D30" s="3415" t="n">
        <v>7.984732116</v>
      </c>
      <c r="E30" s="3415" t="s">
        <v>2949</v>
      </c>
      <c r="F30" s="3418" t="n">
        <v>1.0</v>
      </c>
      <c r="G30" s="3418" t="n">
        <v>25.0</v>
      </c>
      <c r="H30" s="3418" t="s">
        <v>2949</v>
      </c>
      <c r="I30" s="3415" t="n">
        <v>0.01150987104</v>
      </c>
      <c r="J30" s="3415" t="n">
        <v>1.996183029</v>
      </c>
      <c r="K30" s="3415" t="s">
        <v>2949</v>
      </c>
      <c r="L30" s="3415" t="s">
        <v>2949</v>
      </c>
    </row>
    <row r="31">
      <c r="A31" s="3438" t="s">
        <v>397</v>
      </c>
      <c r="B31" s="3418" t="s">
        <v>397</v>
      </c>
      <c r="C31" s="3415" t="n">
        <v>0.82046930964252</v>
      </c>
      <c r="D31" s="3415" t="n">
        <v>2.2808309755453</v>
      </c>
      <c r="E31" s="3415" t="s">
        <v>2949</v>
      </c>
      <c r="F31" s="3418" t="n">
        <v>1.000000000001</v>
      </c>
      <c r="G31" s="3418" t="n">
        <v>25.0</v>
      </c>
      <c r="H31" s="3418" t="s">
        <v>2949</v>
      </c>
      <c r="I31" s="3415" t="n">
        <v>0.00820469309643</v>
      </c>
      <c r="J31" s="3415" t="n">
        <v>0.57020774388632</v>
      </c>
      <c r="K31" s="3415" t="s">
        <v>2949</v>
      </c>
      <c r="L31" s="3415" t="s">
        <v>2949</v>
      </c>
    </row>
    <row r="32">
      <c r="A32" s="3438" t="s">
        <v>399</v>
      </c>
      <c r="B32" s="3418" t="s">
        <v>399</v>
      </c>
      <c r="C32" s="3415" t="n">
        <v>0.03017822828645</v>
      </c>
      <c r="D32" s="3415" t="n">
        <v>0.09193479769651</v>
      </c>
      <c r="E32" s="3415" t="s">
        <v>2949</v>
      </c>
      <c r="F32" s="3418" t="n">
        <v>0.999999999985</v>
      </c>
      <c r="G32" s="3418" t="n">
        <v>25.000000000003</v>
      </c>
      <c r="H32" s="3418" t="s">
        <v>2949</v>
      </c>
      <c r="I32" s="3415" t="n">
        <v>3.0178228286E-4</v>
      </c>
      <c r="J32" s="3415" t="n">
        <v>0.02298369942413</v>
      </c>
      <c r="K32" s="3415" t="s">
        <v>2949</v>
      </c>
      <c r="L32" s="3415" t="s">
        <v>2949</v>
      </c>
    </row>
    <row r="33">
      <c r="A33" s="3438" t="s">
        <v>3036</v>
      </c>
      <c r="B33" s="3418" t="s">
        <v>3036</v>
      </c>
      <c r="C33" s="3415" t="s">
        <v>2949</v>
      </c>
      <c r="D33" s="3415" t="s">
        <v>2949</v>
      </c>
      <c r="E33" s="3415" t="s">
        <v>2949</v>
      </c>
      <c r="F33" s="3418" t="s">
        <v>2949</v>
      </c>
      <c r="G33" s="3418" t="s">
        <v>2949</v>
      </c>
      <c r="H33" s="3418" t="s">
        <v>2949</v>
      </c>
      <c r="I33" s="3415" t="s">
        <v>2949</v>
      </c>
      <c r="J33" s="3415" t="s">
        <v>2949</v>
      </c>
      <c r="K33" s="3415" t="s">
        <v>2949</v>
      </c>
      <c r="L33" s="3415" t="s">
        <v>2949</v>
      </c>
    </row>
    <row r="34">
      <c r="A34" s="3438" t="s">
        <v>3037</v>
      </c>
      <c r="B34" s="3418" t="s">
        <v>3037</v>
      </c>
      <c r="C34" s="3415" t="n">
        <v>0.01591732586445</v>
      </c>
      <c r="D34" s="3415" t="n">
        <v>0.04109745790484</v>
      </c>
      <c r="E34" s="3415" t="s">
        <v>2949</v>
      </c>
      <c r="F34" s="3418" t="n">
        <v>0.999999999972</v>
      </c>
      <c r="G34" s="3418" t="n">
        <v>25.0</v>
      </c>
      <c r="H34" s="3418" t="s">
        <v>2949</v>
      </c>
      <c r="I34" s="3415" t="n">
        <v>1.5917325864E-4</v>
      </c>
      <c r="J34" s="3415" t="n">
        <v>0.01027436447621</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0.00131939834647</v>
      </c>
      <c r="D36" s="3415" t="n">
        <v>0.00304851701117</v>
      </c>
      <c r="E36" s="3415" t="s">
        <v>2949</v>
      </c>
      <c r="F36" s="3418" t="n">
        <v>0.999999999644</v>
      </c>
      <c r="G36" s="3418" t="n">
        <v>49.999999999836</v>
      </c>
      <c r="H36" s="3418" t="s">
        <v>2949</v>
      </c>
      <c r="I36" s="3415" t="n">
        <v>1.319398346E-5</v>
      </c>
      <c r="J36" s="3415" t="n">
        <v>0.00152425850558</v>
      </c>
      <c r="K36" s="3415" t="s">
        <v>2949</v>
      </c>
      <c r="L36" s="3415" t="s">
        <v>2949</v>
      </c>
    </row>
    <row r="37">
      <c r="A37" s="3438" t="s">
        <v>393</v>
      </c>
      <c r="B37" s="3418" t="s">
        <v>393</v>
      </c>
      <c r="C37" s="3415" t="n">
        <v>0.16078282603379</v>
      </c>
      <c r="D37" s="3415" t="n">
        <v>0.39259468406042</v>
      </c>
      <c r="E37" s="3415" t="s">
        <v>2949</v>
      </c>
      <c r="F37" s="3418" t="n">
        <v>1.000000000001</v>
      </c>
      <c r="G37" s="3418" t="n">
        <v>50.0</v>
      </c>
      <c r="H37" s="3418" t="s">
        <v>2949</v>
      </c>
      <c r="I37" s="3415" t="n">
        <v>0.00160782826034</v>
      </c>
      <c r="J37" s="3415" t="n">
        <v>0.19629734203021</v>
      </c>
      <c r="K37" s="3415" t="s">
        <v>2949</v>
      </c>
      <c r="L37" s="3415" t="s">
        <v>2949</v>
      </c>
    </row>
    <row r="38">
      <c r="A38" s="3438" t="s">
        <v>395</v>
      </c>
      <c r="B38" s="3418" t="s">
        <v>395</v>
      </c>
      <c r="C38" s="3415" t="n">
        <v>0.02001887486974</v>
      </c>
      <c r="D38" s="3415" t="n">
        <v>0.10444753974188</v>
      </c>
      <c r="E38" s="3415" t="s">
        <v>2949</v>
      </c>
      <c r="F38" s="3418" t="n">
        <v>1.000000000013</v>
      </c>
      <c r="G38" s="3418" t="n">
        <v>50.0</v>
      </c>
      <c r="H38" s="3418" t="s">
        <v>2949</v>
      </c>
      <c r="I38" s="3415" t="n">
        <v>2.001887487E-4</v>
      </c>
      <c r="J38" s="3415" t="n">
        <v>0.05222376987094</v>
      </c>
      <c r="K38" s="3415" t="s">
        <v>2949</v>
      </c>
      <c r="L38" s="3415" t="s">
        <v>2949</v>
      </c>
    </row>
    <row r="39">
      <c r="A39" s="3438" t="s">
        <v>397</v>
      </c>
      <c r="B39" s="3418" t="s">
        <v>397</v>
      </c>
      <c r="C39" s="3415" t="n">
        <v>0.2876758691066</v>
      </c>
      <c r="D39" s="3415" t="n">
        <v>0.70361663797718</v>
      </c>
      <c r="E39" s="3415" t="s">
        <v>2949</v>
      </c>
      <c r="F39" s="3418" t="n">
        <v>1.000000000001</v>
      </c>
      <c r="G39" s="3418" t="n">
        <v>50.0</v>
      </c>
      <c r="H39" s="3418" t="s">
        <v>2949</v>
      </c>
      <c r="I39" s="3415" t="n">
        <v>0.00287675869107</v>
      </c>
      <c r="J39" s="3415" t="n">
        <v>0.35180831898859</v>
      </c>
      <c r="K39" s="3415" t="s">
        <v>2949</v>
      </c>
      <c r="L39" s="3415" t="s">
        <v>2949</v>
      </c>
    </row>
    <row r="40">
      <c r="A40" s="3438" t="s">
        <v>399</v>
      </c>
      <c r="B40" s="3418" t="s">
        <v>399</v>
      </c>
      <c r="C40" s="3415" t="n">
        <v>0.00427242997597</v>
      </c>
      <c r="D40" s="3415" t="n">
        <v>0.01120881599487</v>
      </c>
      <c r="E40" s="3415" t="s">
        <v>2949</v>
      </c>
      <c r="F40" s="3418" t="n">
        <v>1.000000000007</v>
      </c>
      <c r="G40" s="3418" t="n">
        <v>50.000000000045</v>
      </c>
      <c r="H40" s="3418" t="s">
        <v>2949</v>
      </c>
      <c r="I40" s="3415" t="n">
        <v>4.272429976E-5</v>
      </c>
      <c r="J40" s="3415" t="n">
        <v>0.00560440799744</v>
      </c>
      <c r="K40" s="3415" t="s">
        <v>2949</v>
      </c>
      <c r="L40" s="3415" t="s">
        <v>2949</v>
      </c>
    </row>
    <row r="41">
      <c r="A41" s="3438" t="s">
        <v>3037</v>
      </c>
      <c r="B41" s="3418" t="s">
        <v>3037</v>
      </c>
      <c r="C41" s="3415" t="n">
        <v>0.04002741685305</v>
      </c>
      <c r="D41" s="3415" t="n">
        <v>0.09261867124423</v>
      </c>
      <c r="E41" s="3415" t="s">
        <v>2949</v>
      </c>
      <c r="F41" s="3418" t="n">
        <v>0.999999999999</v>
      </c>
      <c r="G41" s="3418" t="n">
        <v>50.000000000005</v>
      </c>
      <c r="H41" s="3418" t="s">
        <v>2949</v>
      </c>
      <c r="I41" s="3415" t="n">
        <v>4.0027416853E-4</v>
      </c>
      <c r="J41" s="3415" t="n">
        <v>0.04630933562212</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0.017895706164</v>
      </c>
      <c r="E44" s="3415" t="s">
        <v>2949</v>
      </c>
      <c r="F44" s="3418" t="s">
        <v>2949</v>
      </c>
      <c r="G44" s="3418" t="n">
        <v>15.0</v>
      </c>
      <c r="H44" s="3418" t="s">
        <v>2949</v>
      </c>
      <c r="I44" s="3415" t="s">
        <v>2949</v>
      </c>
      <c r="J44" s="3415" t="n">
        <v>0.0026843559246</v>
      </c>
      <c r="K44" s="3415" t="s">
        <v>2949</v>
      </c>
      <c r="L44" s="3415" t="s">
        <v>2949</v>
      </c>
    </row>
    <row r="45">
      <c r="A45" s="3438" t="s">
        <v>395</v>
      </c>
      <c r="B45" s="3418" t="s">
        <v>395</v>
      </c>
      <c r="C45" s="3415" t="n">
        <v>33.38244</v>
      </c>
      <c r="D45" s="3415" t="n">
        <v>166.41116155246365</v>
      </c>
      <c r="E45" s="3415" t="s">
        <v>2949</v>
      </c>
      <c r="F45" s="3418" t="n">
        <v>1.0</v>
      </c>
      <c r="G45" s="3418" t="n">
        <v>14.320955306509</v>
      </c>
      <c r="H45" s="3418" t="s">
        <v>2949</v>
      </c>
      <c r="I45" s="3415" t="n">
        <v>0.3338244</v>
      </c>
      <c r="J45" s="3415" t="n">
        <v>23.83166807097055</v>
      </c>
      <c r="K45" s="3415" t="s">
        <v>2949</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0.01874913784717</v>
      </c>
      <c r="D47" s="3415" t="n">
        <v>0.49689029877842</v>
      </c>
      <c r="E47" s="3415" t="s">
        <v>2949</v>
      </c>
      <c r="F47" s="3418" t="n">
        <v>0.999999999991</v>
      </c>
      <c r="G47" s="3418" t="n">
        <v>14.999999999999</v>
      </c>
      <c r="H47" s="3418" t="s">
        <v>2949</v>
      </c>
      <c r="I47" s="3415" t="n">
        <v>1.8749137847E-4</v>
      </c>
      <c r="J47" s="3415" t="n">
        <v>0.07453354481676</v>
      </c>
      <c r="K47" s="3415" t="s">
        <v>2949</v>
      </c>
      <c r="L47" s="3415" t="s">
        <v>2949</v>
      </c>
    </row>
    <row r="48">
      <c r="A48" s="3438" t="s">
        <v>390</v>
      </c>
      <c r="B48" s="3418" t="s">
        <v>390</v>
      </c>
      <c r="C48" s="3415" t="n">
        <v>0.11126207447007</v>
      </c>
      <c r="D48" s="3415" t="n">
        <v>0.2985680254253</v>
      </c>
      <c r="E48" s="3415" t="s">
        <v>2949</v>
      </c>
      <c r="F48" s="3418" t="n">
        <v>0.999999999999</v>
      </c>
      <c r="G48" s="3418" t="n">
        <v>14.999999999998</v>
      </c>
      <c r="H48" s="3418" t="s">
        <v>2949</v>
      </c>
      <c r="I48" s="3415" t="n">
        <v>0.0011126207447</v>
      </c>
      <c r="J48" s="3415" t="n">
        <v>0.04478520381379</v>
      </c>
      <c r="K48" s="3415" t="s">
        <v>2949</v>
      </c>
      <c r="L48" s="3415" t="s">
        <v>2949</v>
      </c>
    </row>
    <row r="49">
      <c r="A49" s="3438" t="s">
        <v>393</v>
      </c>
      <c r="B49" s="3418" t="s">
        <v>393</v>
      </c>
      <c r="C49" s="3415" t="n">
        <v>1.02950818953283</v>
      </c>
      <c r="D49" s="3415" t="n">
        <v>2.99305573286139</v>
      </c>
      <c r="E49" s="3415" t="s">
        <v>2949</v>
      </c>
      <c r="F49" s="3418" t="n">
        <v>1.0</v>
      </c>
      <c r="G49" s="3418" t="n">
        <v>15.0</v>
      </c>
      <c r="H49" s="3418" t="s">
        <v>2949</v>
      </c>
      <c r="I49" s="3415" t="n">
        <v>0.01029508189533</v>
      </c>
      <c r="J49" s="3415" t="n">
        <v>0.44895835992921</v>
      </c>
      <c r="K49" s="3415" t="s">
        <v>2949</v>
      </c>
      <c r="L49" s="3415" t="s">
        <v>2949</v>
      </c>
    </row>
    <row r="50">
      <c r="A50" s="3438" t="s">
        <v>395</v>
      </c>
      <c r="B50" s="3418" t="s">
        <v>395</v>
      </c>
      <c r="C50" s="3415" t="n">
        <v>0.73710992571782</v>
      </c>
      <c r="D50" s="3415" t="n">
        <v>6.05508553445055</v>
      </c>
      <c r="E50" s="3415" t="s">
        <v>2949</v>
      </c>
      <c r="F50" s="3418" t="n">
        <v>1.0</v>
      </c>
      <c r="G50" s="3418" t="n">
        <v>15.0</v>
      </c>
      <c r="H50" s="3418" t="s">
        <v>2949</v>
      </c>
      <c r="I50" s="3415" t="n">
        <v>0.00737109925718</v>
      </c>
      <c r="J50" s="3415" t="n">
        <v>0.90826283016758</v>
      </c>
      <c r="K50" s="3415" t="s">
        <v>2949</v>
      </c>
      <c r="L50" s="3415" t="s">
        <v>2949</v>
      </c>
    </row>
    <row r="51">
      <c r="A51" s="3438" t="s">
        <v>399</v>
      </c>
      <c r="B51" s="3418" t="s">
        <v>399</v>
      </c>
      <c r="C51" s="3415" t="n">
        <v>0.06260552806458</v>
      </c>
      <c r="D51" s="3415" t="n">
        <v>0.20203450111165</v>
      </c>
      <c r="E51" s="3415" t="s">
        <v>2949</v>
      </c>
      <c r="F51" s="3418" t="n">
        <v>1.000000000007</v>
      </c>
      <c r="G51" s="3418" t="n">
        <v>15.000000000001</v>
      </c>
      <c r="H51" s="3418" t="s">
        <v>2949</v>
      </c>
      <c r="I51" s="3415" t="n">
        <v>6.2605528065E-4</v>
      </c>
      <c r="J51" s="3415" t="n">
        <v>0.03030517516675</v>
      </c>
      <c r="K51" s="3415" t="s">
        <v>2949</v>
      </c>
      <c r="L51" s="3415" t="s">
        <v>2949</v>
      </c>
    </row>
    <row r="52">
      <c r="A52" s="3438" t="s">
        <v>3036</v>
      </c>
      <c r="B52" s="3418" t="s">
        <v>3036</v>
      </c>
      <c r="C52" s="3415" t="s">
        <v>2949</v>
      </c>
      <c r="D52" s="3415" t="s">
        <v>2949</v>
      </c>
      <c r="E52" s="3415" t="s">
        <v>2949</v>
      </c>
      <c r="F52" s="3418" t="s">
        <v>2949</v>
      </c>
      <c r="G52" s="3418" t="s">
        <v>2949</v>
      </c>
      <c r="H52" s="3418" t="s">
        <v>2949</v>
      </c>
      <c r="I52" s="3415" t="s">
        <v>2949</v>
      </c>
      <c r="J52" s="3415" t="s">
        <v>2949</v>
      </c>
      <c r="K52" s="3415" t="s">
        <v>2949</v>
      </c>
      <c r="L52" s="3415" t="s">
        <v>2949</v>
      </c>
    </row>
    <row r="53">
      <c r="A53" s="3438" t="s">
        <v>3037</v>
      </c>
      <c r="B53" s="3418" t="s">
        <v>3037</v>
      </c>
      <c r="C53" s="3415" t="n">
        <v>0.00323160357346</v>
      </c>
      <c r="D53" s="3415" t="n">
        <v>0.00869027615975</v>
      </c>
      <c r="E53" s="3415" t="s">
        <v>2949</v>
      </c>
      <c r="F53" s="3418" t="n">
        <v>0.999999999858</v>
      </c>
      <c r="G53" s="3418" t="n">
        <v>14.999999999971</v>
      </c>
      <c r="H53" s="3418" t="s">
        <v>2949</v>
      </c>
      <c r="I53" s="3415" t="n">
        <v>3.231603573E-5</v>
      </c>
      <c r="J53" s="3415" t="n">
        <v>0.00130354142396</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2949</v>
      </c>
      <c r="D56" s="3415" t="s">
        <v>2949</v>
      </c>
      <c r="E56" s="3415" t="s">
        <v>2949</v>
      </c>
      <c r="F56" s="3418" t="s">
        <v>2949</v>
      </c>
      <c r="G56" s="3418" t="s">
        <v>2949</v>
      </c>
      <c r="H56" s="3418" t="s">
        <v>2949</v>
      </c>
      <c r="I56" s="3415" t="s">
        <v>2949</v>
      </c>
      <c r="J56" s="3415" t="s">
        <v>2949</v>
      </c>
      <c r="K56" s="3415" t="s">
        <v>2949</v>
      </c>
      <c r="L56" s="3415" t="s">
        <v>2949</v>
      </c>
    </row>
    <row r="57">
      <c r="A57" s="3438" t="s">
        <v>401</v>
      </c>
      <c r="B57" s="3418" t="s">
        <v>401</v>
      </c>
      <c r="C57" s="3415" t="s">
        <v>2949</v>
      </c>
      <c r="D57" s="3415" t="s">
        <v>2949</v>
      </c>
      <c r="E57" s="3415" t="s">
        <v>2949</v>
      </c>
      <c r="F57" s="3418" t="s">
        <v>2949</v>
      </c>
      <c r="G57" s="3418" t="s">
        <v>2949</v>
      </c>
      <c r="H57" s="3418" t="s">
        <v>2949</v>
      </c>
      <c r="I57" s="3415" t="s">
        <v>2949</v>
      </c>
      <c r="J57" s="3415" t="s">
        <v>2949</v>
      </c>
      <c r="K57" s="3415" t="s">
        <v>2949</v>
      </c>
      <c r="L57" s="3415" t="s">
        <v>2949</v>
      </c>
    </row>
    <row r="58">
      <c r="A58" s="3438" t="s">
        <v>407</v>
      </c>
      <c r="B58" s="3418" t="s">
        <v>407</v>
      </c>
      <c r="C58" s="3415" t="s">
        <v>2949</v>
      </c>
      <c r="D58" s="3415" t="s">
        <v>2949</v>
      </c>
      <c r="E58" s="3415" t="s">
        <v>2949</v>
      </c>
      <c r="F58" s="3418" t="s">
        <v>2949</v>
      </c>
      <c r="G58" s="3418" t="s">
        <v>2949</v>
      </c>
      <c r="H58" s="3418" t="s">
        <v>2949</v>
      </c>
      <c r="I58" s="3415" t="s">
        <v>2949</v>
      </c>
      <c r="J58" s="3415" t="s">
        <v>2949</v>
      </c>
      <c r="K58" s="3415" t="s">
        <v>2949</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2949</v>
      </c>
      <c r="D64" s="3415" t="s">
        <v>2949</v>
      </c>
      <c r="E64" s="3416" t="s">
        <v>1185</v>
      </c>
      <c r="F64" s="3418" t="s">
        <v>2949</v>
      </c>
      <c r="G64" s="3418" t="s">
        <v>2949</v>
      </c>
      <c r="H64" s="3416" t="s">
        <v>1185</v>
      </c>
      <c r="I64" s="3415" t="s">
        <v>2949</v>
      </c>
      <c r="J64" s="3415" t="s">
        <v>2949</v>
      </c>
      <c r="K64" s="3416" t="s">
        <v>1185</v>
      </c>
      <c r="L64" s="3415" t="s">
        <v>2949</v>
      </c>
    </row>
    <row r="65">
      <c r="A65" s="3438" t="s">
        <v>399</v>
      </c>
      <c r="B65" s="3418" t="s">
        <v>399</v>
      </c>
      <c r="C65" s="3415" t="s">
        <v>2949</v>
      </c>
      <c r="D65" s="3415" t="s">
        <v>2949</v>
      </c>
      <c r="E65" s="3416" t="s">
        <v>1185</v>
      </c>
      <c r="F65" s="3418" t="s">
        <v>2949</v>
      </c>
      <c r="G65" s="3418" t="s">
        <v>2949</v>
      </c>
      <c r="H65" s="3416" t="s">
        <v>1185</v>
      </c>
      <c r="I65" s="3415" t="s">
        <v>2949</v>
      </c>
      <c r="J65" s="3415" t="s">
        <v>2949</v>
      </c>
      <c r="K65" s="3416" t="s">
        <v>1185</v>
      </c>
      <c r="L65" s="3415" t="s">
        <v>2949</v>
      </c>
    </row>
    <row r="66">
      <c r="A66" s="3438" t="s">
        <v>401</v>
      </c>
      <c r="B66" s="3418" t="s">
        <v>401</v>
      </c>
      <c r="C66" s="3415" t="s">
        <v>2949</v>
      </c>
      <c r="D66" s="3415" t="s">
        <v>2949</v>
      </c>
      <c r="E66" s="3416" t="s">
        <v>1185</v>
      </c>
      <c r="F66" s="3418" t="s">
        <v>2949</v>
      </c>
      <c r="G66" s="3418" t="s">
        <v>2949</v>
      </c>
      <c r="H66" s="3416" t="s">
        <v>1185</v>
      </c>
      <c r="I66" s="3415" t="s">
        <v>2949</v>
      </c>
      <c r="J66" s="3415" t="s">
        <v>2949</v>
      </c>
      <c r="K66" s="3416" t="s">
        <v>1185</v>
      </c>
      <c r="L66" s="3415" t="s">
        <v>2949</v>
      </c>
    </row>
    <row r="67">
      <c r="A67" s="3438" t="s">
        <v>407</v>
      </c>
      <c r="B67" s="3418" t="s">
        <v>407</v>
      </c>
      <c r="C67" s="3415" t="s">
        <v>2949</v>
      </c>
      <c r="D67" s="3415" t="s">
        <v>2949</v>
      </c>
      <c r="E67" s="3416" t="s">
        <v>1185</v>
      </c>
      <c r="F67" s="3418" t="s">
        <v>2949</v>
      </c>
      <c r="G67" s="3418" t="s">
        <v>2949</v>
      </c>
      <c r="H67" s="3416" t="s">
        <v>1185</v>
      </c>
      <c r="I67" s="3415" t="s">
        <v>2949</v>
      </c>
      <c r="J67" s="3415" t="s">
        <v>2949</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2949</v>
      </c>
      <c r="D69" s="3415" t="s">
        <v>2949</v>
      </c>
      <c r="E69" s="3415" t="s">
        <v>2949</v>
      </c>
      <c r="F69" s="3418" t="s">
        <v>2949</v>
      </c>
      <c r="G69" s="3418" t="s">
        <v>2949</v>
      </c>
      <c r="H69" s="3418" t="s">
        <v>2949</v>
      </c>
      <c r="I69" s="3415" t="s">
        <v>2949</v>
      </c>
      <c r="J69" s="3415" t="s">
        <v>2949</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s">
        <v>2949</v>
      </c>
      <c r="D71" s="3415" t="s">
        <v>2949</v>
      </c>
      <c r="E71" s="3415" t="s">
        <v>2949</v>
      </c>
      <c r="F71" s="3418" t="s">
        <v>2949</v>
      </c>
      <c r="G71" s="3418" t="s">
        <v>2949</v>
      </c>
      <c r="H71" s="3418" t="s">
        <v>2949</v>
      </c>
      <c r="I71" s="3415" t="s">
        <v>2949</v>
      </c>
      <c r="J71" s="3415" t="s">
        <v>2949</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10.15389702618555</v>
      </c>
      <c r="E78" s="3416" t="s">
        <v>1185</v>
      </c>
      <c r="F78" s="3418" t="s">
        <v>2949</v>
      </c>
      <c r="G78" s="3418" t="n">
        <v>100.0</v>
      </c>
      <c r="H78" s="3416" t="s">
        <v>1185</v>
      </c>
      <c r="I78" s="3415" t="s">
        <v>2949</v>
      </c>
      <c r="J78" s="3415" t="n">
        <v>10.15389702618555</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s">
        <v>2949</v>
      </c>
      <c r="E81" s="3416" t="s">
        <v>1185</v>
      </c>
      <c r="F81" s="3418" t="s">
        <v>2949</v>
      </c>
      <c r="G81" s="3418" t="s">
        <v>2949</v>
      </c>
      <c r="H81" s="3416" t="s">
        <v>1185</v>
      </c>
      <c r="I81" s="3415" t="s">
        <v>2949</v>
      </c>
      <c r="J81" s="3415" t="s">
        <v>2949</v>
      </c>
      <c r="K81" s="3416" t="s">
        <v>1185</v>
      </c>
      <c r="L81" s="3415" t="s">
        <v>2949</v>
      </c>
    </row>
    <row r="82">
      <c r="A82" s="3443" t="s">
        <v>399</v>
      </c>
      <c r="B82" s="3418" t="s">
        <v>399</v>
      </c>
      <c r="C82" s="3415" t="s">
        <v>2949</v>
      </c>
      <c r="D82" s="3415" t="s">
        <v>2949</v>
      </c>
      <c r="E82" s="3416" t="s">
        <v>1185</v>
      </c>
      <c r="F82" s="3418" t="s">
        <v>2949</v>
      </c>
      <c r="G82" s="3418" t="s">
        <v>2949</v>
      </c>
      <c r="H82" s="3416" t="s">
        <v>1185</v>
      </c>
      <c r="I82" s="3415" t="s">
        <v>2949</v>
      </c>
      <c r="J82" s="3415" t="s">
        <v>2949</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n">
        <v>3.58351</v>
      </c>
      <c r="D89" s="3415" t="s">
        <v>2949</v>
      </c>
      <c r="E89" s="3415" t="s">
        <v>2949</v>
      </c>
      <c r="F89" s="3418" t="n">
        <v>100.0</v>
      </c>
      <c r="G89" s="3418" t="s">
        <v>2949</v>
      </c>
      <c r="H89" s="3418" t="s">
        <v>2949</v>
      </c>
      <c r="I89" s="3415" t="n">
        <v>3.58351</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5.0865</v>
      </c>
      <c r="D111" s="3415" t="n">
        <v>37.29792062147553</v>
      </c>
      <c r="E111" s="3415" t="s">
        <v>2949</v>
      </c>
      <c r="F111" s="3418" t="n">
        <v>8.5</v>
      </c>
      <c r="G111" s="3418" t="n">
        <v>2.6</v>
      </c>
      <c r="H111" s="3418" t="s">
        <v>2949</v>
      </c>
      <c r="I111" s="3415" t="n">
        <v>0.4323525</v>
      </c>
      <c r="J111" s="3415" t="n">
        <v>0.96974593615836</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0.26188250008824</v>
      </c>
      <c r="D122" s="3415" t="n">
        <v>1.98442852991958</v>
      </c>
      <c r="E122" s="3415" t="s">
        <v>2949</v>
      </c>
      <c r="F122" s="3418" t="n">
        <v>33.0</v>
      </c>
      <c r="G122" s="3418" t="n">
        <v>1.0</v>
      </c>
      <c r="H122" s="3418" t="s">
        <v>2949</v>
      </c>
      <c r="I122" s="3415" t="n">
        <v>0.08642122502912</v>
      </c>
      <c r="J122" s="3415" t="n">
        <v>0.0198442852992</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2.55811749991176</v>
      </c>
      <c r="D128" s="3415" t="n">
        <v>3.7467147998403</v>
      </c>
      <c r="E128" s="3415" t="s">
        <v>2948</v>
      </c>
      <c r="F128" s="3418" t="s">
        <v>2948</v>
      </c>
      <c r="G128" s="3418" t="n">
        <v>65.861859834904</v>
      </c>
      <c r="H128" s="3418" t="s">
        <v>2948</v>
      </c>
      <c r="I128" s="3415" t="s">
        <v>2948</v>
      </c>
      <c r="J128" s="3415" t="n">
        <v>2.46765604988442</v>
      </c>
      <c r="K128" s="3415" t="s">
        <v>2948</v>
      </c>
      <c r="L128" s="3415" t="s">
        <v>2948</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96.00717011506573</v>
      </c>
      <c r="C7" s="3417" t="n">
        <v>114.5196614017947</v>
      </c>
      <c r="D7" s="3417" t="n">
        <v>10.91003443326911</v>
      </c>
      <c r="E7" s="3417" t="n">
        <v>15.11919755780169</v>
      </c>
      <c r="F7" s="3417" t="n">
        <v>1.6854945112E-4</v>
      </c>
      <c r="G7" s="3417" t="n">
        <v>33.33495215839368</v>
      </c>
    </row>
    <row r="8" spans="1:7" ht="13.5" customHeight="1" x14ac:dyDescent="0.15">
      <c r="A8" s="1093" t="s">
        <v>495</v>
      </c>
      <c r="B8" s="3416" t="s">
        <v>1185</v>
      </c>
      <c r="C8" s="3417" t="n">
        <v>113.89511637462404</v>
      </c>
      <c r="D8" s="3417" t="n">
        <v>1.74097824995563</v>
      </c>
      <c r="E8" s="3416" t="s">
        <v>1185</v>
      </c>
      <c r="F8" s="3416" t="s">
        <v>1185</v>
      </c>
      <c r="G8" s="3417" t="n">
        <v>29.72321549326009</v>
      </c>
    </row>
    <row r="9" spans="1:7" ht="12" customHeight="1" x14ac:dyDescent="0.15">
      <c r="A9" s="1093" t="s">
        <v>496</v>
      </c>
      <c r="B9" s="3416" t="s">
        <v>1185</v>
      </c>
      <c r="C9" s="3417" t="n">
        <v>83.51655557591478</v>
      </c>
      <c r="D9" s="3416" t="s">
        <v>1185</v>
      </c>
      <c r="E9" s="3416" t="s">
        <v>1185</v>
      </c>
      <c r="F9" s="3416" t="s">
        <v>1185</v>
      </c>
      <c r="G9" s="3416" t="s">
        <v>1185</v>
      </c>
    </row>
    <row r="10" spans="1:7" ht="13.5" customHeight="1" x14ac:dyDescent="0.15">
      <c r="A10" s="1078" t="s">
        <v>497</v>
      </c>
      <c r="B10" s="3416" t="s">
        <v>1185</v>
      </c>
      <c r="C10" s="3417" t="n">
        <v>65.38361407937707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39.89760804070309</v>
      </c>
      <c r="D12" s="3416" t="s">
        <v>1185</v>
      </c>
      <c r="E12" s="3416" t="s">
        <v>1185</v>
      </c>
      <c r="F12" s="3416" t="s">
        <v>1185</v>
      </c>
      <c r="G12" s="3416" t="s">
        <v>1185</v>
      </c>
    </row>
    <row r="13" spans="1:7" ht="12" customHeight="1" x14ac:dyDescent="0.15">
      <c r="A13" s="1213" t="s">
        <v>500</v>
      </c>
      <c r="B13" s="3416" t="s">
        <v>1185</v>
      </c>
      <c r="C13" s="3417" t="n">
        <v>25.48600603867398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7.6356</v>
      </c>
      <c r="D20" s="3416" t="s">
        <v>1185</v>
      </c>
      <c r="E20" s="3416" t="s">
        <v>1185</v>
      </c>
      <c r="F20" s="3416" t="s">
        <v>1185</v>
      </c>
      <c r="G20" s="3416" t="s">
        <v>1185</v>
      </c>
    </row>
    <row r="21" spans="1:7" ht="12" customHeight="1" x14ac:dyDescent="0.15">
      <c r="A21" s="1078" t="s">
        <v>508</v>
      </c>
      <c r="B21" s="3416" t="s">
        <v>1185</v>
      </c>
      <c r="C21" s="3417" t="n">
        <v>7.87</v>
      </c>
      <c r="D21" s="3416" t="s">
        <v>1185</v>
      </c>
      <c r="E21" s="3416" t="s">
        <v>1185</v>
      </c>
      <c r="F21" s="3416" t="s">
        <v>1185</v>
      </c>
      <c r="G21" s="3416" t="s">
        <v>1185</v>
      </c>
    </row>
    <row r="22" spans="1:7" ht="12" customHeight="1" x14ac:dyDescent="0.15">
      <c r="A22" s="1078" t="s">
        <v>509</v>
      </c>
      <c r="B22" s="3416" t="s">
        <v>1185</v>
      </c>
      <c r="C22" s="3417" t="n">
        <v>2.62734149653771</v>
      </c>
      <c r="D22" s="3416" t="s">
        <v>1185</v>
      </c>
      <c r="E22" s="3416" t="s">
        <v>1185</v>
      </c>
      <c r="F22" s="3416" t="s">
        <v>1185</v>
      </c>
      <c r="G22" s="3416" t="s">
        <v>1185</v>
      </c>
    </row>
    <row r="23" spans="1:7" ht="12.75" customHeight="1" x14ac:dyDescent="0.15">
      <c r="A23" s="3432" t="s">
        <v>3049</v>
      </c>
      <c r="B23" s="3416" t="s">
        <v>1185</v>
      </c>
      <c r="C23" s="3417" t="n">
        <v>0.0275</v>
      </c>
      <c r="D23" s="3416"/>
      <c r="E23" s="3416" t="s">
        <v>1185</v>
      </c>
      <c r="F23" s="3416" t="s">
        <v>1185</v>
      </c>
      <c r="G23" s="3416"/>
    </row>
    <row r="24">
      <c r="A24" s="3432" t="s">
        <v>3050</v>
      </c>
      <c r="B24" s="3416" t="s">
        <v>1185</v>
      </c>
      <c r="C24" s="3417" t="n">
        <v>0.45233333333333</v>
      </c>
      <c r="D24" s="3416"/>
      <c r="E24" s="3416" t="s">
        <v>1185</v>
      </c>
      <c r="F24" s="3416" t="s">
        <v>1185</v>
      </c>
      <c r="G24" s="3416"/>
    </row>
    <row r="25">
      <c r="A25" s="3432" t="s">
        <v>3051</v>
      </c>
      <c r="B25" s="3416" t="s">
        <v>1185</v>
      </c>
      <c r="C25" s="3417" t="n">
        <v>1.3797</v>
      </c>
      <c r="D25" s="3416"/>
      <c r="E25" s="3416" t="s">
        <v>1185</v>
      </c>
      <c r="F25" s="3416" t="s">
        <v>1185</v>
      </c>
      <c r="G25" s="3416"/>
    </row>
    <row r="26">
      <c r="A26" s="3432" t="s">
        <v>3052</v>
      </c>
      <c r="B26" s="3416" t="s">
        <v>1185</v>
      </c>
      <c r="C26" s="3417" t="n">
        <v>0.04305</v>
      </c>
      <c r="D26" s="3416"/>
      <c r="E26" s="3416" t="s">
        <v>1185</v>
      </c>
      <c r="F26" s="3416" t="s">
        <v>1185</v>
      </c>
      <c r="G26" s="3416"/>
    </row>
    <row r="27">
      <c r="A27" s="3432" t="s">
        <v>3053</v>
      </c>
      <c r="B27" s="3416" t="s">
        <v>1185</v>
      </c>
      <c r="C27" s="3417" t="n">
        <v>0.64061410816605</v>
      </c>
      <c r="D27" s="3416"/>
      <c r="E27" s="3416" t="s">
        <v>1185</v>
      </c>
      <c r="F27" s="3416" t="s">
        <v>1185</v>
      </c>
      <c r="G27" s="3416"/>
    </row>
    <row r="28" spans="1:7" ht="12" customHeight="1" x14ac:dyDescent="0.15">
      <c r="A28" s="1215" t="s">
        <v>2811</v>
      </c>
      <c r="B28" s="3416" t="s">
        <v>1185</v>
      </c>
      <c r="C28" s="3417" t="n">
        <v>0.08414405503833</v>
      </c>
      <c r="D28" s="3416" t="s">
        <v>1185</v>
      </c>
      <c r="E28" s="3416" t="s">
        <v>1185</v>
      </c>
      <c r="F28" s="3416" t="s">
        <v>1185</v>
      </c>
      <c r="G28" s="3416" t="s">
        <v>1185</v>
      </c>
    </row>
    <row r="29" spans="1:7" ht="13.5" customHeight="1" x14ac:dyDescent="0.15">
      <c r="A29" s="3437" t="s">
        <v>3054</v>
      </c>
      <c r="B29" s="3416" t="s">
        <v>1185</v>
      </c>
      <c r="C29" s="3417" t="n">
        <v>0.08414405503833</v>
      </c>
      <c r="D29" s="3416"/>
      <c r="E29" s="3416" t="s">
        <v>1185</v>
      </c>
      <c r="F29" s="3416" t="s">
        <v>1185</v>
      </c>
      <c r="G29" s="3416"/>
    </row>
    <row r="30" spans="1:7" ht="12" customHeight="1" x14ac:dyDescent="0.15">
      <c r="A30" s="1093" t="s">
        <v>510</v>
      </c>
      <c r="B30" s="3416" t="s">
        <v>1185</v>
      </c>
      <c r="C30" s="3417" t="n">
        <v>30.37856079870926</v>
      </c>
      <c r="D30" s="3417" t="n">
        <v>1.74097824995563</v>
      </c>
      <c r="E30" s="3416" t="s">
        <v>1185</v>
      </c>
      <c r="F30" s="3416" t="s">
        <v>1185</v>
      </c>
      <c r="G30" s="3417" t="n">
        <v>29.72321549326009</v>
      </c>
    </row>
    <row r="31" spans="1:7" ht="12" customHeight="1" x14ac:dyDescent="0.15">
      <c r="A31" s="1080" t="s">
        <v>511</v>
      </c>
      <c r="B31" s="3416" t="s">
        <v>1185</v>
      </c>
      <c r="C31" s="3417" t="n">
        <v>13.71284036179751</v>
      </c>
      <c r="D31" s="3417" t="n">
        <v>0.59369626789163</v>
      </c>
      <c r="E31" s="3416" t="s">
        <v>1185</v>
      </c>
      <c r="F31" s="3416" t="s">
        <v>1185</v>
      </c>
      <c r="G31" s="3417" t="n">
        <v>19.20146144671051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9.19156049172459</v>
      </c>
      <c r="D33" s="3417" t="n">
        <v>0.37826276222601</v>
      </c>
      <c r="E33" s="3416" t="s">
        <v>1185</v>
      </c>
      <c r="F33" s="3416" t="s">
        <v>1185</v>
      </c>
      <c r="G33" s="3415" t="n">
        <v>11.1966088070428</v>
      </c>
    </row>
    <row r="34" spans="1:7" ht="12" customHeight="1" x14ac:dyDescent="0.15">
      <c r="A34" s="1213" t="s">
        <v>500</v>
      </c>
      <c r="B34" s="3416" t="s">
        <v>1185</v>
      </c>
      <c r="C34" s="3417" t="n">
        <v>4.52127987007292</v>
      </c>
      <c r="D34" s="3417" t="n">
        <v>0.21543350566562</v>
      </c>
      <c r="E34" s="3416" t="s">
        <v>1185</v>
      </c>
      <c r="F34" s="3416" t="s">
        <v>1185</v>
      </c>
      <c r="G34" s="3415" t="n">
        <v>8.00485263966771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0.28307816762089</v>
      </c>
      <c r="D41" s="3417" t="n">
        <v>0.05365290051612</v>
      </c>
      <c r="E41" s="3416" t="s">
        <v>1185</v>
      </c>
      <c r="F41" s="3416" t="s">
        <v>1185</v>
      </c>
      <c r="G41" s="3415" t="n">
        <v>0.20301020753425</v>
      </c>
    </row>
    <row r="42" spans="1:7" ht="12" customHeight="1" x14ac:dyDescent="0.15">
      <c r="A42" s="1078" t="s">
        <v>508</v>
      </c>
      <c r="B42" s="3416" t="s">
        <v>1185</v>
      </c>
      <c r="C42" s="3417" t="n">
        <v>14.14089522915102</v>
      </c>
      <c r="D42" s="3417" t="n">
        <v>0.32702612610188</v>
      </c>
      <c r="E42" s="3416" t="s">
        <v>1185</v>
      </c>
      <c r="F42" s="3416" t="s">
        <v>1185</v>
      </c>
      <c r="G42" s="3415" t="n">
        <v>2.95583243010753</v>
      </c>
    </row>
    <row r="43" spans="1:7" ht="12" customHeight="1" x14ac:dyDescent="0.15">
      <c r="A43" s="1078" t="s">
        <v>509</v>
      </c>
      <c r="B43" s="3416" t="s">
        <v>1185</v>
      </c>
      <c r="C43" s="3417" t="n">
        <v>2.24174704013984</v>
      </c>
      <c r="D43" s="3417" t="n">
        <v>0.19180584021949</v>
      </c>
      <c r="E43" s="3416" t="s">
        <v>1185</v>
      </c>
      <c r="F43" s="3416" t="s">
        <v>1185</v>
      </c>
      <c r="G43" s="3417" t="n">
        <v>7.3629114089078</v>
      </c>
    </row>
    <row r="44" spans="1:7" ht="12" customHeight="1" x14ac:dyDescent="0.15">
      <c r="A44" s="3432" t="s">
        <v>3049</v>
      </c>
      <c r="B44" s="3416" t="s">
        <v>1185</v>
      </c>
      <c r="C44" s="3417" t="n">
        <v>7.62996E-4</v>
      </c>
      <c r="D44" s="3417" t="n">
        <v>1.9328571429E-4</v>
      </c>
      <c r="E44" s="3416" t="s">
        <v>1185</v>
      </c>
      <c r="F44" s="3416" t="s">
        <v>1185</v>
      </c>
      <c r="G44" s="3415" t="n">
        <v>0.00311845890411</v>
      </c>
    </row>
    <row r="45">
      <c r="A45" s="3432" t="s">
        <v>3050</v>
      </c>
      <c r="B45" s="3416" t="s">
        <v>1185</v>
      </c>
      <c r="C45" s="3417" t="n">
        <v>0.02034487430446</v>
      </c>
      <c r="D45" s="3417" t="n">
        <v>0.00712603073461</v>
      </c>
      <c r="E45" s="3416" t="s">
        <v>1185</v>
      </c>
      <c r="F45" s="3416" t="s">
        <v>1185</v>
      </c>
      <c r="G45" s="3415" t="n">
        <v>0.05197991598174</v>
      </c>
    </row>
    <row r="46">
      <c r="A46" s="3432" t="s">
        <v>3051</v>
      </c>
      <c r="B46" s="3416" t="s">
        <v>1185</v>
      </c>
      <c r="C46" s="3417" t="n">
        <v>0.19164640068</v>
      </c>
      <c r="D46" s="3417" t="n">
        <v>0.014917070025</v>
      </c>
      <c r="E46" s="3416" t="s">
        <v>1185</v>
      </c>
      <c r="F46" s="3416" t="s">
        <v>1185</v>
      </c>
      <c r="G46" s="3415" t="n">
        <v>0.41091510273973</v>
      </c>
    </row>
    <row r="47">
      <c r="A47" s="3432" t="s">
        <v>3052</v>
      </c>
      <c r="B47" s="3416" t="s">
        <v>1185</v>
      </c>
      <c r="C47" s="3417" t="n">
        <v>0.0052251961608</v>
      </c>
      <c r="D47" s="3417" t="n">
        <v>2.88899325E-4</v>
      </c>
      <c r="E47" s="3416" t="s">
        <v>1185</v>
      </c>
      <c r="F47" s="3416" t="s">
        <v>1185</v>
      </c>
      <c r="G47" s="3415" t="n">
        <v>0.00854833150685</v>
      </c>
    </row>
    <row r="48">
      <c r="A48" s="3432" t="s">
        <v>3053</v>
      </c>
      <c r="B48" s="3416" t="s">
        <v>1185</v>
      </c>
      <c r="C48" s="3417" t="n">
        <v>1.93962351795625</v>
      </c>
      <c r="D48" s="3417" t="n">
        <v>0.10234095349277</v>
      </c>
      <c r="E48" s="3416" t="s">
        <v>1185</v>
      </c>
      <c r="F48" s="3416" t="s">
        <v>1185</v>
      </c>
      <c r="G48" s="3415" t="n">
        <v>6.8262933591846</v>
      </c>
    </row>
    <row r="49" spans="1:7" ht="12" customHeight="1" x14ac:dyDescent="0.15">
      <c r="A49" s="1215" t="s">
        <v>2811</v>
      </c>
      <c r="B49" s="3416" t="s">
        <v>1185</v>
      </c>
      <c r="C49" s="3417" t="n">
        <v>0.08414405503833</v>
      </c>
      <c r="D49" s="3417" t="n">
        <v>0.06693960092782</v>
      </c>
      <c r="E49" s="3416" t="s">
        <v>1185</v>
      </c>
      <c r="F49" s="3416" t="s">
        <v>1185</v>
      </c>
      <c r="G49" s="3417" t="n">
        <v>0.06205624059077</v>
      </c>
    </row>
    <row r="50" spans="1:7" x14ac:dyDescent="0.15">
      <c r="A50" s="3437" t="s">
        <v>3054</v>
      </c>
      <c r="B50" s="3416" t="s">
        <v>1185</v>
      </c>
      <c r="C50" s="3417" t="n">
        <v>0.08414405503833</v>
      </c>
      <c r="D50" s="3417" t="n">
        <v>0.06693960092782</v>
      </c>
      <c r="E50" s="3416" t="s">
        <v>1185</v>
      </c>
      <c r="F50" s="3416" t="s">
        <v>1185</v>
      </c>
      <c r="G50" s="3415" t="n">
        <v>0.06205624059077</v>
      </c>
    </row>
    <row r="51" spans="1:7" ht="14.25" customHeight="1" x14ac:dyDescent="0.15">
      <c r="A51" s="1078" t="s">
        <v>513</v>
      </c>
      <c r="B51" s="3416" t="s">
        <v>1185</v>
      </c>
      <c r="C51" s="3416" t="s">
        <v>1185</v>
      </c>
      <c r="D51" s="3417" t="n">
        <v>0.57479711522651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0.61804383405598</v>
      </c>
      <c r="D7" s="3416" t="s">
        <v>1185</v>
      </c>
      <c r="E7" s="3416" t="s">
        <v>1185</v>
      </c>
      <c r="F7" s="3416" t="s">
        <v>1185</v>
      </c>
      <c r="G7" s="3417" t="s">
        <v>2944</v>
      </c>
    </row>
    <row r="8" spans="1:7" ht="12.75" customHeight="1" x14ac:dyDescent="0.15">
      <c r="A8" s="1232" t="s">
        <v>517</v>
      </c>
      <c r="B8" s="3416" t="s">
        <v>1185</v>
      </c>
      <c r="C8" s="3415" t="s">
        <v>2948</v>
      </c>
      <c r="D8" s="3417" t="n">
        <v>9.16888763386236</v>
      </c>
      <c r="E8" s="3415" t="n">
        <v>15.11341871947752</v>
      </c>
      <c r="F8" s="3415" t="s">
        <v>2948</v>
      </c>
      <c r="G8" s="3415" t="n">
        <v>3.59656721453265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0.00650119311469</v>
      </c>
      <c r="D10" s="3417" t="n">
        <v>1.6854945112E-4</v>
      </c>
      <c r="E10" s="3415" t="n">
        <v>0.00577883832417</v>
      </c>
      <c r="F10" s="3415" t="n">
        <v>1.6854945112E-4</v>
      </c>
      <c r="G10" s="3415" t="n">
        <v>0.01516945060094</v>
      </c>
    </row>
    <row r="11" spans="1:7" ht="14.25" customHeight="1" x14ac:dyDescent="0.15">
      <c r="A11" s="1093" t="s">
        <v>521</v>
      </c>
      <c r="B11" s="3417" t="n">
        <v>33.84074276</v>
      </c>
      <c r="C11" s="3416" t="s">
        <v>1185</v>
      </c>
      <c r="D11" s="3416" t="s">
        <v>1185</v>
      </c>
      <c r="E11" s="3416" t="s">
        <v>1185</v>
      </c>
      <c r="F11" s="3416" t="s">
        <v>1185</v>
      </c>
      <c r="G11" s="3416" t="s">
        <v>1185</v>
      </c>
    </row>
    <row r="12" spans="1:7" ht="12" customHeight="1" x14ac:dyDescent="0.15">
      <c r="A12" s="1093" t="s">
        <v>522</v>
      </c>
      <c r="B12" s="3417" t="n">
        <v>55.90861688662338</v>
      </c>
      <c r="C12" s="3416" t="s">
        <v>1185</v>
      </c>
      <c r="D12" s="3416" t="s">
        <v>1185</v>
      </c>
      <c r="E12" s="3416" t="s">
        <v>1185</v>
      </c>
      <c r="F12" s="3416" t="s">
        <v>1185</v>
      </c>
      <c r="G12" s="3416" t="s">
        <v>1185</v>
      </c>
    </row>
    <row r="13" spans="1:7" ht="12" customHeight="1" x14ac:dyDescent="0.15">
      <c r="A13" s="1086" t="s">
        <v>1366</v>
      </c>
      <c r="B13" s="3417" t="n">
        <v>6.25781046844236</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875.0</v>
      </c>
      <c r="C9" s="3416" t="s">
        <v>1185</v>
      </c>
      <c r="D9" s="3416" t="s">
        <v>1185</v>
      </c>
      <c r="E9" s="3418" t="n">
        <v>74.72413037643094</v>
      </c>
      <c r="F9" s="3418" t="n">
        <v>65.38361407937707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381.25</v>
      </c>
      <c r="C11" s="3415" t="n">
        <v>257.34611823447784</v>
      </c>
      <c r="D11" s="3415" t="n">
        <v>6.2</v>
      </c>
      <c r="E11" s="3418" t="n">
        <v>104.64946371331958</v>
      </c>
      <c r="F11" s="3415" t="n">
        <v>39.89760804070309</v>
      </c>
    </row>
    <row r="12" spans="1:6" ht="12" customHeight="1" x14ac:dyDescent="0.15">
      <c r="A12" s="1013" t="s">
        <v>500</v>
      </c>
      <c r="B12" s="3415" t="n">
        <v>493.75</v>
      </c>
      <c r="C12" s="3415" t="n">
        <v>132.54172722538422</v>
      </c>
      <c r="D12" s="3415" t="n">
        <v>6.2813958285304</v>
      </c>
      <c r="E12" s="3418" t="n">
        <v>51.6172274200992</v>
      </c>
      <c r="F12" s="3415" t="n">
        <v>25.48600603867398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954.45</v>
      </c>
      <c r="C19" s="3416" t="s">
        <v>1185</v>
      </c>
      <c r="D19" s="3416" t="s">
        <v>1185</v>
      </c>
      <c r="E19" s="3418" t="n">
        <v>8.0</v>
      </c>
      <c r="F19" s="3418" t="n">
        <v>7.6356</v>
      </c>
    </row>
    <row r="20" spans="1:6" ht="12.75" customHeight="1" x14ac:dyDescent="0.15">
      <c r="A20" s="1013" t="s">
        <v>551</v>
      </c>
      <c r="B20" s="3418" t="n">
        <v>954.45</v>
      </c>
      <c r="C20" s="3416" t="s">
        <v>1185</v>
      </c>
      <c r="D20" s="3416" t="s">
        <v>1185</v>
      </c>
      <c r="E20" s="3418" t="n">
        <v>8.0</v>
      </c>
      <c r="F20" s="3418" t="n">
        <v>7.6356</v>
      </c>
    </row>
    <row r="21" spans="1:6" ht="12.75" customHeight="1" x14ac:dyDescent="0.15">
      <c r="A21" s="3428" t="s">
        <v>3056</v>
      </c>
      <c r="B21" s="3415" t="n">
        <v>954.45</v>
      </c>
      <c r="C21" s="3415" t="s">
        <v>2943</v>
      </c>
      <c r="D21" s="3415" t="s">
        <v>2943</v>
      </c>
      <c r="E21" s="3418" t="n">
        <v>8.0</v>
      </c>
      <c r="F21" s="3415" t="n">
        <v>7.6356</v>
      </c>
    </row>
    <row r="22" spans="1:6" ht="13.5" customHeight="1" x14ac:dyDescent="0.15">
      <c r="A22" s="1247" t="s">
        <v>508</v>
      </c>
      <c r="B22" s="3418" t="n">
        <v>5246.666666666667</v>
      </c>
      <c r="C22" s="3416" t="s">
        <v>1185</v>
      </c>
      <c r="D22" s="3416" t="s">
        <v>1185</v>
      </c>
      <c r="E22" s="3418" t="n">
        <v>1.5</v>
      </c>
      <c r="F22" s="3418" t="n">
        <v>7.87</v>
      </c>
    </row>
    <row r="23" spans="1:6" ht="13.5" customHeight="1" x14ac:dyDescent="0.15">
      <c r="A23" s="1013" t="s">
        <v>551</v>
      </c>
      <c r="B23" s="3418" t="n">
        <v>5246.666666666667</v>
      </c>
      <c r="C23" s="3416" t="s">
        <v>1185</v>
      </c>
      <c r="D23" s="3416" t="s">
        <v>1185</v>
      </c>
      <c r="E23" s="3418" t="n">
        <v>1.5</v>
      </c>
      <c r="F23" s="3418" t="n">
        <v>7.87</v>
      </c>
    </row>
    <row r="24" spans="1:6" ht="12.75" customHeight="1" x14ac:dyDescent="0.15">
      <c r="A24" s="3428" t="s">
        <v>3057</v>
      </c>
      <c r="B24" s="3415" t="n">
        <v>5246.666666666667</v>
      </c>
      <c r="C24" s="3415" t="s">
        <v>2943</v>
      </c>
      <c r="D24" s="3415" t="s">
        <v>2943</v>
      </c>
      <c r="E24" s="3418" t="n">
        <v>1.5</v>
      </c>
      <c r="F24" s="3415" t="n">
        <v>7.87</v>
      </c>
    </row>
    <row r="25" spans="1:6" ht="13.5" customHeight="1" x14ac:dyDescent="0.15">
      <c r="A25" s="1247" t="s">
        <v>552</v>
      </c>
      <c r="B25" s="3418" t="n">
        <v>43931.32956571559</v>
      </c>
      <c r="C25" s="3416" t="s">
        <v>1185</v>
      </c>
      <c r="D25" s="3416" t="s">
        <v>1185</v>
      </c>
      <c r="E25" s="3418" t="n">
        <v>0.05980564491242</v>
      </c>
      <c r="F25" s="3418" t="n">
        <v>2.62734149653771</v>
      </c>
    </row>
    <row r="26" spans="1:6" ht="12" customHeight="1" x14ac:dyDescent="0.15">
      <c r="A26" s="3428" t="s">
        <v>3049</v>
      </c>
      <c r="B26" s="3415" t="n">
        <v>0.5</v>
      </c>
      <c r="C26" s="3415" t="s">
        <v>2943</v>
      </c>
      <c r="D26" s="3415" t="s">
        <v>2943</v>
      </c>
      <c r="E26" s="3418" t="n">
        <v>55.0</v>
      </c>
      <c r="F26" s="3415" t="n">
        <v>0.0275</v>
      </c>
    </row>
    <row r="27">
      <c r="A27" s="3428" t="s">
        <v>3050</v>
      </c>
      <c r="B27" s="3415" t="n">
        <v>90.46666666666667</v>
      </c>
      <c r="C27" s="3415" t="s">
        <v>2943</v>
      </c>
      <c r="D27" s="3415" t="s">
        <v>2943</v>
      </c>
      <c r="E27" s="3418" t="n">
        <v>4.99999999999996</v>
      </c>
      <c r="F27" s="3415" t="n">
        <v>0.45233333333333</v>
      </c>
    </row>
    <row r="28">
      <c r="A28" s="3428" t="s">
        <v>3051</v>
      </c>
      <c r="B28" s="3415" t="n">
        <v>76.65</v>
      </c>
      <c r="C28" s="3415" t="s">
        <v>2943</v>
      </c>
      <c r="D28" s="3415" t="s">
        <v>2943</v>
      </c>
      <c r="E28" s="3418" t="n">
        <v>18.0</v>
      </c>
      <c r="F28" s="3415" t="n">
        <v>1.3797</v>
      </c>
    </row>
    <row r="29">
      <c r="A29" s="3428" t="s">
        <v>3052</v>
      </c>
      <c r="B29" s="3415" t="n">
        <v>4.305</v>
      </c>
      <c r="C29" s="3415" t="s">
        <v>2943</v>
      </c>
      <c r="D29" s="3415" t="s">
        <v>2943</v>
      </c>
      <c r="E29" s="3418" t="n">
        <v>10.0</v>
      </c>
      <c r="F29" s="3415" t="n">
        <v>0.04305</v>
      </c>
    </row>
    <row r="30">
      <c r="A30" s="3428" t="s">
        <v>3053</v>
      </c>
      <c r="B30" s="3415" t="n">
        <v>42707.60721106978</v>
      </c>
      <c r="C30" s="3415" t="s">
        <v>2943</v>
      </c>
      <c r="D30" s="3415" t="s">
        <v>2943</v>
      </c>
      <c r="E30" s="3418" t="n">
        <v>0.015</v>
      </c>
      <c r="F30" s="3415" t="n">
        <v>0.64061410816605</v>
      </c>
    </row>
    <row r="31">
      <c r="A31" s="3425" t="s">
        <v>2811</v>
      </c>
      <c r="B31" s="3418" t="n">
        <v>1051.8006879791412</v>
      </c>
      <c r="C31" s="3416" t="s">
        <v>1185</v>
      </c>
      <c r="D31" s="3416" t="s">
        <v>1185</v>
      </c>
      <c r="E31" s="3418" t="n">
        <v>0.08</v>
      </c>
      <c r="F31" s="3418" t="n">
        <v>0.08414405503833</v>
      </c>
    </row>
    <row r="32">
      <c r="A32" s="3433" t="s">
        <v>3054</v>
      </c>
      <c r="B32" s="3415" t="n">
        <v>1051.8006879791412</v>
      </c>
      <c r="C32" s="3415" t="s">
        <v>2943</v>
      </c>
      <c r="D32" s="3415" t="s">
        <v>2943</v>
      </c>
      <c r="E32" s="3418" t="n">
        <v>0.08</v>
      </c>
      <c r="F32" s="3415" t="n">
        <v>0.08414405503833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875.0</v>
      </c>
      <c r="C9" s="3416" t="s">
        <v>1185</v>
      </c>
      <c r="D9" s="3416" t="s">
        <v>1185</v>
      </c>
      <c r="E9" s="3416" t="s">
        <v>1185</v>
      </c>
      <c r="F9" s="3416" t="s">
        <v>1185</v>
      </c>
      <c r="G9" s="3416" t="s">
        <v>1185</v>
      </c>
      <c r="H9" s="3416" t="s">
        <v>1185</v>
      </c>
      <c r="I9" s="3418" t="n">
        <v>15.67181755634001</v>
      </c>
      <c r="J9" s="3418" t="n">
        <v>13.71284036179751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381.25</v>
      </c>
      <c r="C11" s="3415" t="n">
        <v>100.0</v>
      </c>
      <c r="D11" s="3415" t="s">
        <v>2949</v>
      </c>
      <c r="E11" s="3415" t="s">
        <v>2949</v>
      </c>
      <c r="F11" s="3415" t="n">
        <v>640.5263157894738</v>
      </c>
      <c r="G11" s="3415" t="n">
        <v>4.32966362433213</v>
      </c>
      <c r="H11" s="3415" t="n">
        <v>0.24</v>
      </c>
      <c r="I11" s="3418" t="n">
        <v>24.10901112583499</v>
      </c>
      <c r="J11" s="3415" t="n">
        <v>9.19156049172459</v>
      </c>
    </row>
    <row r="12" spans="1:10" ht="17.25" customHeight="1" x14ac:dyDescent="0.15">
      <c r="A12" s="859" t="s">
        <v>500</v>
      </c>
      <c r="B12" s="3415" t="n">
        <v>493.75</v>
      </c>
      <c r="C12" s="3415" t="n">
        <v>100.0</v>
      </c>
      <c r="D12" s="3415" t="s">
        <v>2949</v>
      </c>
      <c r="E12" s="3415" t="s">
        <v>2949</v>
      </c>
      <c r="F12" s="3415" t="n">
        <v>315.283814343763</v>
      </c>
      <c r="G12" s="3415" t="n">
        <v>2.51540876206621</v>
      </c>
      <c r="H12" s="3415" t="n">
        <v>0.17</v>
      </c>
      <c r="I12" s="3418" t="n">
        <v>9.15702252166667</v>
      </c>
      <c r="J12" s="3415" t="n">
        <v>4.52127987007292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954.45</v>
      </c>
      <c r="C19" s="3416" t="s">
        <v>1185</v>
      </c>
      <c r="D19" s="3416" t="s">
        <v>1185</v>
      </c>
      <c r="E19" s="3416" t="s">
        <v>1185</v>
      </c>
      <c r="F19" s="3416" t="s">
        <v>1185</v>
      </c>
      <c r="G19" s="3416" t="s">
        <v>1185</v>
      </c>
      <c r="H19" s="3416" t="s">
        <v>1185</v>
      </c>
      <c r="I19" s="3418" t="n">
        <v>0.29658773913866</v>
      </c>
      <c r="J19" s="3418" t="n">
        <v>0.28307816762089</v>
      </c>
    </row>
    <row r="20" spans="1:10" ht="17.25" customHeight="1" x14ac:dyDescent="0.15">
      <c r="A20" s="1283" t="s">
        <v>551</v>
      </c>
      <c r="B20" s="3418" t="n">
        <v>954.45</v>
      </c>
      <c r="C20" s="3416" t="s">
        <v>1185</v>
      </c>
      <c r="D20" s="3416" t="s">
        <v>1185</v>
      </c>
      <c r="E20" s="3416" t="s">
        <v>1185</v>
      </c>
      <c r="F20" s="3416" t="s">
        <v>1185</v>
      </c>
      <c r="G20" s="3416" t="s">
        <v>1185</v>
      </c>
      <c r="H20" s="3416" t="s">
        <v>1185</v>
      </c>
      <c r="I20" s="3418" t="n">
        <v>0.29658773913866</v>
      </c>
      <c r="J20" s="3418" t="n">
        <v>0.28307816762089</v>
      </c>
    </row>
    <row r="21" spans="1:10" ht="17.25" customHeight="1" x14ac:dyDescent="0.15">
      <c r="A21" s="3433" t="s">
        <v>3056</v>
      </c>
      <c r="B21" s="3415" t="n">
        <v>954.45</v>
      </c>
      <c r="C21" s="3415" t="n">
        <v>100.0</v>
      </c>
      <c r="D21" s="3415" t="s">
        <v>2949</v>
      </c>
      <c r="E21" s="3415" t="s">
        <v>2949</v>
      </c>
      <c r="F21" s="3415" t="n">
        <v>48.5</v>
      </c>
      <c r="G21" s="3415" t="n">
        <v>0.4</v>
      </c>
      <c r="H21" s="3415" t="n">
        <v>0.19</v>
      </c>
      <c r="I21" s="3418" t="n">
        <v>0.29658773913866</v>
      </c>
      <c r="J21" s="3415" t="n">
        <v>0.28307816762089</v>
      </c>
    </row>
    <row r="22" spans="1:10" ht="17.25" customHeight="1" x14ac:dyDescent="0.15">
      <c r="A22" s="1247" t="s">
        <v>508</v>
      </c>
      <c r="B22" s="3418" t="n">
        <v>5246.666666666667</v>
      </c>
      <c r="C22" s="3416" t="s">
        <v>1185</v>
      </c>
      <c r="D22" s="3416" t="s">
        <v>1185</v>
      </c>
      <c r="E22" s="3416" t="s">
        <v>1185</v>
      </c>
      <c r="F22" s="3416" t="s">
        <v>1185</v>
      </c>
      <c r="G22" s="3416" t="s">
        <v>1185</v>
      </c>
      <c r="H22" s="3416" t="s">
        <v>1185</v>
      </c>
      <c r="I22" s="3418" t="n">
        <v>2.69521510085471</v>
      </c>
      <c r="J22" s="3418" t="n">
        <v>14.14089522915102</v>
      </c>
    </row>
    <row r="23" spans="1:10" ht="17.25" customHeight="1" x14ac:dyDescent="0.15">
      <c r="A23" s="1283" t="s">
        <v>551</v>
      </c>
      <c r="B23" s="3418" t="n">
        <v>5246.666666666667</v>
      </c>
      <c r="C23" s="3416" t="s">
        <v>1185</v>
      </c>
      <c r="D23" s="3416" t="s">
        <v>1185</v>
      </c>
      <c r="E23" s="3416" t="s">
        <v>1185</v>
      </c>
      <c r="F23" s="3416" t="s">
        <v>1185</v>
      </c>
      <c r="G23" s="3416" t="s">
        <v>1185</v>
      </c>
      <c r="H23" s="3416" t="s">
        <v>1185</v>
      </c>
      <c r="I23" s="3418" t="n">
        <v>2.69521510085471</v>
      </c>
      <c r="J23" s="3418" t="n">
        <v>14.14089522915102</v>
      </c>
    </row>
    <row r="24" spans="1:10" ht="17.25" customHeight="1" x14ac:dyDescent="0.15">
      <c r="A24" s="3433" t="s">
        <v>3057</v>
      </c>
      <c r="B24" s="3415" t="n">
        <v>5246.666666666667</v>
      </c>
      <c r="C24" s="3415" t="n">
        <v>100.0</v>
      </c>
      <c r="D24" s="3415" t="s">
        <v>2949</v>
      </c>
      <c r="E24" s="3415" t="s">
        <v>2949</v>
      </c>
      <c r="F24" s="3415" t="n">
        <v>63.75172396812801</v>
      </c>
      <c r="G24" s="3415" t="n">
        <v>0.3</v>
      </c>
      <c r="H24" s="3415" t="n">
        <v>0.45</v>
      </c>
      <c r="I24" s="3418" t="n">
        <v>2.69521510085471</v>
      </c>
      <c r="J24" s="3415" t="n">
        <v>14.14089522915102</v>
      </c>
    </row>
    <row r="25" spans="1:10" ht="17.25" customHeight="1" x14ac:dyDescent="0.15">
      <c r="A25" s="1247" t="s">
        <v>552</v>
      </c>
      <c r="B25" s="3418" t="n">
        <v>43931.32956571559</v>
      </c>
      <c r="C25" s="3416" t="s">
        <v>1185</v>
      </c>
      <c r="D25" s="3416" t="s">
        <v>1185</v>
      </c>
      <c r="E25" s="3416" t="s">
        <v>1185</v>
      </c>
      <c r="F25" s="3416" t="s">
        <v>1185</v>
      </c>
      <c r="G25" s="3416" t="s">
        <v>1185</v>
      </c>
      <c r="H25" s="3416" t="s">
        <v>1185</v>
      </c>
      <c r="I25" s="3418" t="n">
        <v>0.05102843602278</v>
      </c>
      <c r="J25" s="3418" t="n">
        <v>2.24174704013984</v>
      </c>
    </row>
    <row r="26" spans="1:10" ht="17.25" customHeight="1" x14ac:dyDescent="0.15">
      <c r="A26" s="3428" t="s">
        <v>3049</v>
      </c>
      <c r="B26" s="3415" t="n">
        <v>0.5</v>
      </c>
      <c r="C26" s="3415" t="n">
        <v>100.0</v>
      </c>
      <c r="D26" s="3415" t="s">
        <v>2949</v>
      </c>
      <c r="E26" s="3415" t="s">
        <v>2949</v>
      </c>
      <c r="F26" s="3415" t="n">
        <v>380.0</v>
      </c>
      <c r="G26" s="3415" t="n">
        <v>3.9</v>
      </c>
      <c r="H26" s="3415" t="n">
        <v>0.1</v>
      </c>
      <c r="I26" s="3418" t="n">
        <v>1.525992</v>
      </c>
      <c r="J26" s="3415" t="n">
        <v>7.62996E-4</v>
      </c>
    </row>
    <row r="27">
      <c r="A27" s="3428" t="s">
        <v>3050</v>
      </c>
      <c r="B27" s="3415" t="n">
        <v>90.46666666666667</v>
      </c>
      <c r="C27" s="3415" t="n">
        <v>100.0</v>
      </c>
      <c r="D27" s="3415" t="s">
        <v>2949</v>
      </c>
      <c r="E27" s="3415" t="s">
        <v>2949</v>
      </c>
      <c r="F27" s="3415" t="n">
        <v>38.5</v>
      </c>
      <c r="G27" s="3415" t="n">
        <v>0.3</v>
      </c>
      <c r="H27" s="3415" t="n">
        <v>0.18</v>
      </c>
      <c r="I27" s="3418" t="n">
        <v>0.22488807263589</v>
      </c>
      <c r="J27" s="3415" t="n">
        <v>0.02034487430446</v>
      </c>
    </row>
    <row r="28">
      <c r="A28" s="3428" t="s">
        <v>3051</v>
      </c>
      <c r="B28" s="3415" t="n">
        <v>76.65</v>
      </c>
      <c r="C28" s="3415" t="n">
        <v>100.0</v>
      </c>
      <c r="D28" s="3415" t="s">
        <v>2949</v>
      </c>
      <c r="E28" s="3415" t="s">
        <v>2949</v>
      </c>
      <c r="F28" s="3415" t="n">
        <v>377.0</v>
      </c>
      <c r="G28" s="3415" t="n">
        <v>2.13</v>
      </c>
      <c r="H28" s="3415" t="n">
        <v>0.3</v>
      </c>
      <c r="I28" s="3418" t="n">
        <v>2.5002792</v>
      </c>
      <c r="J28" s="3415" t="n">
        <v>0.19164640068</v>
      </c>
    </row>
    <row r="29">
      <c r="A29" s="3428" t="s">
        <v>3052</v>
      </c>
      <c r="B29" s="3415" t="n">
        <v>4.305</v>
      </c>
      <c r="C29" s="3415" t="n">
        <v>100.0</v>
      </c>
      <c r="D29" s="3415" t="s">
        <v>2949</v>
      </c>
      <c r="E29" s="3415" t="s">
        <v>2949</v>
      </c>
      <c r="F29" s="3415" t="n">
        <v>130.0</v>
      </c>
      <c r="G29" s="3415" t="n">
        <v>0.94</v>
      </c>
      <c r="H29" s="3415" t="n">
        <v>0.33</v>
      </c>
      <c r="I29" s="3418" t="n">
        <v>1.21375056</v>
      </c>
      <c r="J29" s="3415" t="n">
        <v>0.0052251961608</v>
      </c>
    </row>
    <row r="30">
      <c r="A30" s="3428" t="s">
        <v>3053</v>
      </c>
      <c r="B30" s="3415" t="n">
        <v>42707.60721106978</v>
      </c>
      <c r="C30" s="3415" t="n">
        <v>100.0</v>
      </c>
      <c r="D30" s="3415" t="s">
        <v>2949</v>
      </c>
      <c r="E30" s="3415" t="s">
        <v>2949</v>
      </c>
      <c r="F30" s="3415" t="n">
        <v>1.98038694590794</v>
      </c>
      <c r="G30" s="3415" t="n">
        <v>0.01626983085486</v>
      </c>
      <c r="H30" s="3415" t="n">
        <v>0.37111559195799</v>
      </c>
      <c r="I30" s="3418" t="n">
        <v>0.0454163472182</v>
      </c>
      <c r="J30" s="3415" t="n">
        <v>1.93962351795625</v>
      </c>
    </row>
    <row r="31">
      <c r="A31" s="3425" t="s">
        <v>2811</v>
      </c>
      <c r="B31" s="3418" t="n">
        <v>1051.8006879791412</v>
      </c>
      <c r="C31" s="3416" t="s">
        <v>1185</v>
      </c>
      <c r="D31" s="3416" t="s">
        <v>1185</v>
      </c>
      <c r="E31" s="3416" t="s">
        <v>1185</v>
      </c>
      <c r="F31" s="3416" t="s">
        <v>1185</v>
      </c>
      <c r="G31" s="3416" t="s">
        <v>1185</v>
      </c>
      <c r="H31" s="3416" t="s">
        <v>1185</v>
      </c>
      <c r="I31" s="3418" t="n">
        <v>0.08</v>
      </c>
      <c r="J31" s="3418" t="n">
        <v>0.08414405503833</v>
      </c>
    </row>
    <row r="32">
      <c r="A32" s="3433" t="s">
        <v>3054</v>
      </c>
      <c r="B32" s="3415" t="n">
        <v>1051.8006879791412</v>
      </c>
      <c r="C32" s="3415" t="n">
        <v>100.0</v>
      </c>
      <c r="D32" s="3415" t="s">
        <v>2949</v>
      </c>
      <c r="E32" s="3415" t="s">
        <v>2949</v>
      </c>
      <c r="F32" s="3415" t="n">
        <v>1.6</v>
      </c>
      <c r="G32" s="3415" t="n">
        <v>0.1</v>
      </c>
      <c r="H32" s="3415" t="n">
        <v>0.32</v>
      </c>
      <c r="I32" s="3418" t="n">
        <v>0.08</v>
      </c>
      <c r="J32" s="3415" t="n">
        <v>0.08414405503833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3.41686144292531</v>
      </c>
      <c r="G10" s="3415" t="s">
        <v>2949</v>
      </c>
      <c r="H10" s="3415" t="n">
        <v>40.60445592303068</v>
      </c>
      <c r="I10" s="3415" t="n">
        <v>8.0</v>
      </c>
      <c r="J10" s="3415" t="s">
        <v>2949</v>
      </c>
      <c r="K10" s="3415" t="s">
        <v>2949</v>
      </c>
      <c r="L10" s="3415" t="s">
        <v>2949</v>
      </c>
      <c r="M10" s="3415" t="n">
        <v>47.978682634044</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14.35561992469382</v>
      </c>
      <c r="G13" s="3415" t="s">
        <v>2949</v>
      </c>
      <c r="H13" s="3415" t="n">
        <v>2.0</v>
      </c>
      <c r="I13" s="3415" t="n">
        <v>1.0</v>
      </c>
      <c r="J13" s="3415" t="s">
        <v>2949</v>
      </c>
      <c r="K13" s="3415" t="s">
        <v>2949</v>
      </c>
      <c r="L13" s="3415" t="s">
        <v>2949</v>
      </c>
      <c r="M13" s="3415" t="n">
        <v>8.104780021058</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2.22335625793766</v>
      </c>
      <c r="G16" s="3415" t="s">
        <v>2949</v>
      </c>
      <c r="H16" s="3415" t="n">
        <v>40.64758692421412</v>
      </c>
      <c r="I16" s="3415" t="n">
        <v>13.85662938555017</v>
      </c>
      <c r="J16" s="3415" t="s">
        <v>2949</v>
      </c>
      <c r="K16" s="3415" t="s">
        <v>2949</v>
      </c>
      <c r="L16" s="3415" t="s">
        <v>2949</v>
      </c>
      <c r="M16" s="3415" t="n">
        <v>43.27242743229804</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14.35561992469382</v>
      </c>
      <c r="G19" s="3415" t="s">
        <v>2949</v>
      </c>
      <c r="H19" s="3415" t="n">
        <v>2.0</v>
      </c>
      <c r="I19" s="3415" t="n">
        <v>1.0</v>
      </c>
      <c r="J19" s="3415" t="s">
        <v>2949</v>
      </c>
      <c r="K19" s="3415" t="s">
        <v>2949</v>
      </c>
      <c r="L19" s="3415" t="s">
        <v>2949</v>
      </c>
      <c r="M19" s="3415" t="n">
        <v>16.38703855435306</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0.84805653710247</v>
      </c>
      <c r="G40" s="3415" t="s">
        <v>2949</v>
      </c>
      <c r="H40" s="3415" t="n">
        <v>44.90536812043177</v>
      </c>
      <c r="I40" s="3415" t="n">
        <v>54.24657534246575</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44.73819038072556</v>
      </c>
      <c r="G46" s="3415" t="s">
        <v>2949</v>
      </c>
      <c r="H46" s="3415" t="n">
        <v>50.16497853536568</v>
      </c>
      <c r="I46" s="3415" t="s">
        <v>2949</v>
      </c>
      <c r="J46" s="3415" t="s">
        <v>2949</v>
      </c>
      <c r="K46" s="3415" t="s">
        <v>2949</v>
      </c>
      <c r="L46" s="3415" t="s">
        <v>2949</v>
      </c>
      <c r="M46" s="3415" t="n">
        <v>5.09683108390876</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14.45975660547226</v>
      </c>
      <c r="G49" s="3415" t="s">
        <v>2949</v>
      </c>
      <c r="H49" s="3415" t="n">
        <v>2.0</v>
      </c>
      <c r="I49" s="3415" t="s">
        <v>2949</v>
      </c>
      <c r="J49" s="3415" t="s">
        <v>2949</v>
      </c>
      <c r="K49" s="3415" t="s">
        <v>2949</v>
      </c>
      <c r="L49" s="3415" t="s">
        <v>2949</v>
      </c>
      <c r="M49" s="3415" t="n">
        <v>13.56647281928682</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2948</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2948</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2948</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0.84805653710247</v>
      </c>
      <c r="G64" s="3415" t="s">
        <v>2949</v>
      </c>
      <c r="H64" s="3415" t="n">
        <v>55.73537011463326</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60.0</v>
      </c>
      <c r="I70" s="3415" t="n">
        <v>40.0</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9.38337134276891</v>
      </c>
      <c r="G82" s="3415" t="s">
        <v>2949</v>
      </c>
      <c r="H82" s="3415" t="n">
        <v>21.71301354595905</v>
      </c>
      <c r="I82" s="3415" t="n">
        <v>0.22939242427104</v>
      </c>
      <c r="J82" s="3415" t="s">
        <v>2949</v>
      </c>
      <c r="K82" s="3415" t="s">
        <v>2949</v>
      </c>
      <c r="L82" s="3415" t="s">
        <v>2949</v>
      </c>
      <c r="M82" s="3415" t="n">
        <v>68.67422268700099</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18.39306840428926</v>
      </c>
      <c r="G85" s="3415" t="s">
        <v>2949</v>
      </c>
      <c r="H85" s="3415" t="n">
        <v>2.0</v>
      </c>
      <c r="I85" s="3415" t="n">
        <v>2.0</v>
      </c>
      <c r="J85" s="3415" t="s">
        <v>2949</v>
      </c>
      <c r="K85" s="3415" t="s">
        <v>2949</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875.0</v>
      </c>
      <c r="C10" s="3416" t="s">
        <v>1185</v>
      </c>
      <c r="D10" s="3416" t="s">
        <v>1185</v>
      </c>
      <c r="E10" s="3418" t="s">
        <v>2949</v>
      </c>
      <c r="F10" s="3418" t="n">
        <v>1721635.7471859092</v>
      </c>
      <c r="G10" s="3418" t="s">
        <v>2949</v>
      </c>
      <c r="H10" s="3418" t="n">
        <v>2.3625762084533416E7</v>
      </c>
      <c r="I10" s="3418" t="n">
        <v>5956546.728239529</v>
      </c>
      <c r="J10" s="3418" t="s">
        <v>2949</v>
      </c>
      <c r="K10" s="3418" t="s">
        <v>2949</v>
      </c>
      <c r="L10" s="3418" t="s">
        <v>2949</v>
      </c>
      <c r="M10" s="3418" t="n">
        <v>2.6857557724636577E7</v>
      </c>
      <c r="N10" s="3418" t="n">
        <v>5.816150228459543E7</v>
      </c>
      <c r="O10" s="3416" t="s">
        <v>1185</v>
      </c>
      <c r="P10" s="3416" t="s">
        <v>1185</v>
      </c>
      <c r="Q10" s="3418" t="n">
        <v>0.67851002044758</v>
      </c>
      <c r="R10" s="3416" t="s">
        <v>1185</v>
      </c>
      <c r="S10" s="3416" t="s">
        <v>1185</v>
      </c>
      <c r="T10" s="3418" t="n">
        <v>0.59369626789163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381.25</v>
      </c>
      <c r="C12" s="3415" t="n">
        <v>94.17052419512142</v>
      </c>
      <c r="D12" s="3418" t="n">
        <v>640.5263157894738</v>
      </c>
      <c r="E12" s="3415" t="s">
        <v>2949</v>
      </c>
      <c r="F12" s="3415" t="n">
        <v>1226739.1015078067</v>
      </c>
      <c r="G12" s="3415" t="s">
        <v>2949</v>
      </c>
      <c r="H12" s="3415" t="n">
        <v>1.4578019802168727E7</v>
      </c>
      <c r="I12" s="3415" t="n">
        <v>2872200.9879512032</v>
      </c>
      <c r="J12" s="3415" t="s">
        <v>2949</v>
      </c>
      <c r="K12" s="3415" t="s">
        <v>2949</v>
      </c>
      <c r="L12" s="3415" t="s">
        <v>2949</v>
      </c>
      <c r="M12" s="3415" t="n">
        <v>1.7225552457762297E7</v>
      </c>
      <c r="N12" s="3418" t="n">
        <v>3.590251234939004E7</v>
      </c>
      <c r="O12" s="3416" t="s">
        <v>1185</v>
      </c>
      <c r="P12" s="3416" t="s">
        <v>1185</v>
      </c>
      <c r="Q12" s="3418" t="n">
        <v>0.99216462223216</v>
      </c>
      <c r="R12" s="3416" t="s">
        <v>1185</v>
      </c>
      <c r="S12" s="3416" t="s">
        <v>1185</v>
      </c>
      <c r="T12" s="3415" t="n">
        <v>0.37826276222601</v>
      </c>
      <c r="U12" s="3416" t="s">
        <v>1185</v>
      </c>
      <c r="V12" s="3416" t="s">
        <v>1185</v>
      </c>
    </row>
    <row r="13" spans="1:22" x14ac:dyDescent="0.15">
      <c r="A13" s="851" t="s">
        <v>500</v>
      </c>
      <c r="B13" s="3415" t="n">
        <v>493.75</v>
      </c>
      <c r="C13" s="3415" t="n">
        <v>45.08149860294763</v>
      </c>
      <c r="D13" s="3418" t="n">
        <v>315.283814343763</v>
      </c>
      <c r="E13" s="3415" t="s">
        <v>2949</v>
      </c>
      <c r="F13" s="3415" t="n">
        <v>494896.64567810245</v>
      </c>
      <c r="G13" s="3415" t="s">
        <v>2949</v>
      </c>
      <c r="H13" s="3415" t="n">
        <v>9047742.282364687</v>
      </c>
      <c r="I13" s="3415" t="n">
        <v>3084345.7402883256</v>
      </c>
      <c r="J13" s="3415" t="s">
        <v>2949</v>
      </c>
      <c r="K13" s="3415" t="s">
        <v>2949</v>
      </c>
      <c r="L13" s="3415" t="s">
        <v>2949</v>
      </c>
      <c r="M13" s="3415" t="n">
        <v>9632005.26687428</v>
      </c>
      <c r="N13" s="3418" t="n">
        <v>2.2258989935205396E7</v>
      </c>
      <c r="O13" s="3416" t="s">
        <v>1185</v>
      </c>
      <c r="P13" s="3416" t="s">
        <v>1185</v>
      </c>
      <c r="Q13" s="3418" t="n">
        <v>0.4363210241329</v>
      </c>
      <c r="R13" s="3416" t="s">
        <v>1185</v>
      </c>
      <c r="S13" s="3416" t="s">
        <v>1185</v>
      </c>
      <c r="T13" s="3415" t="n">
        <v>0.21543350566562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954.45</v>
      </c>
      <c r="C20" s="3416" t="s">
        <v>1185</v>
      </c>
      <c r="D20" s="3416" t="s">
        <v>1185</v>
      </c>
      <c r="E20" s="3418" t="s">
        <v>2949</v>
      </c>
      <c r="F20" s="3418" t="n">
        <v>128960.02272084806</v>
      </c>
      <c r="G20" s="3418" t="s">
        <v>2949</v>
      </c>
      <c r="H20" s="3418" t="n">
        <v>6828550.974779152</v>
      </c>
      <c r="I20" s="3418" t="n">
        <v>8249025.015</v>
      </c>
      <c r="J20" s="3418" t="s">
        <v>2949</v>
      </c>
      <c r="K20" s="3418" t="s">
        <v>2949</v>
      </c>
      <c r="L20" s="3418" t="s">
        <v>2949</v>
      </c>
      <c r="M20" s="3418" t="s">
        <v>2949</v>
      </c>
      <c r="N20" s="3418" t="n">
        <v>1.52065360125E7</v>
      </c>
      <c r="O20" s="3416" t="s">
        <v>1185</v>
      </c>
      <c r="P20" s="3416" t="s">
        <v>1185</v>
      </c>
      <c r="Q20" s="3418" t="n">
        <v>0.05621342188289</v>
      </c>
      <c r="R20" s="3416" t="s">
        <v>1185</v>
      </c>
      <c r="S20" s="3416" t="s">
        <v>1185</v>
      </c>
      <c r="T20" s="3418" t="n">
        <v>0.05365290051612</v>
      </c>
      <c r="U20" s="3416" t="s">
        <v>1185</v>
      </c>
      <c r="V20" s="3416" t="s">
        <v>1185</v>
      </c>
    </row>
    <row r="21" spans="1:22" x14ac:dyDescent="0.15">
      <c r="A21" s="1324" t="s">
        <v>551</v>
      </c>
      <c r="B21" s="3418" t="n">
        <v>954.45</v>
      </c>
      <c r="C21" s="3416" t="s">
        <v>1185</v>
      </c>
      <c r="D21" s="3416" t="s">
        <v>1185</v>
      </c>
      <c r="E21" s="3418" t="s">
        <v>2949</v>
      </c>
      <c r="F21" s="3418" t="n">
        <v>128960.02272084806</v>
      </c>
      <c r="G21" s="3418" t="s">
        <v>2949</v>
      </c>
      <c r="H21" s="3418" t="n">
        <v>6828550.974779152</v>
      </c>
      <c r="I21" s="3418" t="n">
        <v>8249025.015</v>
      </c>
      <c r="J21" s="3418" t="s">
        <v>2949</v>
      </c>
      <c r="K21" s="3418" t="s">
        <v>2949</v>
      </c>
      <c r="L21" s="3418" t="s">
        <v>2949</v>
      </c>
      <c r="M21" s="3418" t="s">
        <v>2949</v>
      </c>
      <c r="N21" s="3418" t="n">
        <v>1.52065360125E7</v>
      </c>
      <c r="O21" s="3416" t="s">
        <v>1185</v>
      </c>
      <c r="P21" s="3416" t="s">
        <v>1185</v>
      </c>
      <c r="Q21" s="3418" t="n">
        <v>0.05621342188289</v>
      </c>
      <c r="R21" s="3416" t="s">
        <v>1185</v>
      </c>
      <c r="S21" s="3416" t="s">
        <v>1185</v>
      </c>
      <c r="T21" s="3418" t="n">
        <v>0.05365290051612</v>
      </c>
      <c r="U21" s="3416" t="s">
        <v>1185</v>
      </c>
      <c r="V21" s="3416" t="s">
        <v>1185</v>
      </c>
    </row>
    <row r="22" spans="1:22" x14ac:dyDescent="0.15">
      <c r="A22" s="3433" t="s">
        <v>3056</v>
      </c>
      <c r="B22" s="3415" t="n">
        <v>954.45</v>
      </c>
      <c r="C22" s="3415" t="n">
        <v>15.93225</v>
      </c>
      <c r="D22" s="3418" t="n">
        <v>48.5</v>
      </c>
      <c r="E22" s="3415" t="s">
        <v>2949</v>
      </c>
      <c r="F22" s="3415" t="n">
        <v>128960.02272084806</v>
      </c>
      <c r="G22" s="3415" t="s">
        <v>2949</v>
      </c>
      <c r="H22" s="3415" t="n">
        <v>6828550.974779152</v>
      </c>
      <c r="I22" s="3415" t="n">
        <v>8249025.015</v>
      </c>
      <c r="J22" s="3415" t="s">
        <v>2949</v>
      </c>
      <c r="K22" s="3415" t="s">
        <v>2949</v>
      </c>
      <c r="L22" s="3415" t="s">
        <v>2949</v>
      </c>
      <c r="M22" s="3415" t="s">
        <v>2949</v>
      </c>
      <c r="N22" s="3418" t="n">
        <v>1.52065360125E7</v>
      </c>
      <c r="O22" s="3416" t="s">
        <v>1185</v>
      </c>
      <c r="P22" s="3416" t="s">
        <v>1185</v>
      </c>
      <c r="Q22" s="3418" t="n">
        <v>0.05621342188289</v>
      </c>
      <c r="R22" s="3416" t="s">
        <v>1185</v>
      </c>
      <c r="S22" s="3416" t="s">
        <v>1185</v>
      </c>
      <c r="T22" s="3415" t="n">
        <v>0.05365290051612</v>
      </c>
      <c r="U22" s="3416" t="s">
        <v>1185</v>
      </c>
      <c r="V22" s="3416" t="s">
        <v>1185</v>
      </c>
    </row>
    <row r="23" spans="1:22" x14ac:dyDescent="0.15">
      <c r="A23" s="1323" t="s">
        <v>621</v>
      </c>
      <c r="B23" s="3418" t="n">
        <v>5246.666666666667</v>
      </c>
      <c r="C23" s="3416" t="s">
        <v>1185</v>
      </c>
      <c r="D23" s="3416" t="s">
        <v>1185</v>
      </c>
      <c r="E23" s="3418" t="s">
        <v>2949</v>
      </c>
      <c r="F23" s="3418" t="n">
        <v>2.2347820568164848E7</v>
      </c>
      <c r="G23" s="3418" t="s">
        <v>2949</v>
      </c>
      <c r="H23" s="3418" t="n">
        <v>2.5058634012098625E7</v>
      </c>
      <c r="I23" s="3418" t="s">
        <v>2949</v>
      </c>
      <c r="J23" s="3418" t="s">
        <v>2949</v>
      </c>
      <c r="K23" s="3418" t="s">
        <v>2949</v>
      </c>
      <c r="L23" s="3418" t="s">
        <v>2949</v>
      </c>
      <c r="M23" s="3418" t="n">
        <v>2545991.8150491533</v>
      </c>
      <c r="N23" s="3418" t="n">
        <v>4.995244639531263E7</v>
      </c>
      <c r="O23" s="3416" t="s">
        <v>1185</v>
      </c>
      <c r="P23" s="3416" t="s">
        <v>1185</v>
      </c>
      <c r="Q23" s="3418" t="n">
        <v>0.06233026545779</v>
      </c>
      <c r="R23" s="3416" t="s">
        <v>1185</v>
      </c>
      <c r="S23" s="3416" t="s">
        <v>1185</v>
      </c>
      <c r="T23" s="3418" t="n">
        <v>0.32702612610188</v>
      </c>
      <c r="U23" s="3416" t="s">
        <v>1185</v>
      </c>
      <c r="V23" s="3416" t="s">
        <v>1185</v>
      </c>
    </row>
    <row r="24" spans="1:22" x14ac:dyDescent="0.15">
      <c r="A24" s="1324" t="s">
        <v>551</v>
      </c>
      <c r="B24" s="3418" t="n">
        <v>5246.666666666667</v>
      </c>
      <c r="C24" s="3416" t="s">
        <v>1185</v>
      </c>
      <c r="D24" s="3416" t="s">
        <v>1185</v>
      </c>
      <c r="E24" s="3418" t="s">
        <v>2949</v>
      </c>
      <c r="F24" s="3418" t="n">
        <v>2.2347820568164848E7</v>
      </c>
      <c r="G24" s="3418" t="s">
        <v>2949</v>
      </c>
      <c r="H24" s="3418" t="n">
        <v>2.5058634012098625E7</v>
      </c>
      <c r="I24" s="3418" t="s">
        <v>2949</v>
      </c>
      <c r="J24" s="3418" t="s">
        <v>2949</v>
      </c>
      <c r="K24" s="3418" t="s">
        <v>2949</v>
      </c>
      <c r="L24" s="3418" t="s">
        <v>2949</v>
      </c>
      <c r="M24" s="3418" t="n">
        <v>2545991.8150491533</v>
      </c>
      <c r="N24" s="3418" t="n">
        <v>4.995244639531263E7</v>
      </c>
      <c r="O24" s="3416" t="s">
        <v>1185</v>
      </c>
      <c r="P24" s="3416" t="s">
        <v>1185</v>
      </c>
      <c r="Q24" s="3418" t="n">
        <v>0.06233026545779</v>
      </c>
      <c r="R24" s="3416" t="s">
        <v>1185</v>
      </c>
      <c r="S24" s="3416" t="s">
        <v>1185</v>
      </c>
      <c r="T24" s="3418" t="n">
        <v>0.32702612610188</v>
      </c>
      <c r="U24" s="3416" t="s">
        <v>1185</v>
      </c>
      <c r="V24" s="3416" t="s">
        <v>1185</v>
      </c>
    </row>
    <row r="25" spans="1:22" x14ac:dyDescent="0.15">
      <c r="A25" s="3433" t="s">
        <v>3057</v>
      </c>
      <c r="B25" s="3415" t="n">
        <v>5246.666666666667</v>
      </c>
      <c r="C25" s="3415" t="n">
        <v>9.5207966445958</v>
      </c>
      <c r="D25" s="3418" t="n">
        <v>63.75172396812801</v>
      </c>
      <c r="E25" s="3415" t="s">
        <v>2949</v>
      </c>
      <c r="F25" s="3415" t="n">
        <v>2.2347820568164848E7</v>
      </c>
      <c r="G25" s="3415" t="s">
        <v>2949</v>
      </c>
      <c r="H25" s="3415" t="n">
        <v>2.5058634012098625E7</v>
      </c>
      <c r="I25" s="3415" t="s">
        <v>2949</v>
      </c>
      <c r="J25" s="3415" t="s">
        <v>2949</v>
      </c>
      <c r="K25" s="3415" t="s">
        <v>2949</v>
      </c>
      <c r="L25" s="3415" t="s">
        <v>2949</v>
      </c>
      <c r="M25" s="3415" t="n">
        <v>2545991.8150491533</v>
      </c>
      <c r="N25" s="3418" t="n">
        <v>4.995244639531263E7</v>
      </c>
      <c r="O25" s="3416" t="s">
        <v>1185</v>
      </c>
      <c r="P25" s="3416" t="s">
        <v>1185</v>
      </c>
      <c r="Q25" s="3418" t="n">
        <v>0.06233026545779</v>
      </c>
      <c r="R25" s="3416" t="s">
        <v>1185</v>
      </c>
      <c r="S25" s="3416" t="s">
        <v>1185</v>
      </c>
      <c r="T25" s="3415" t="n">
        <v>0.32702612610188</v>
      </c>
      <c r="U25" s="3416" t="s">
        <v>1185</v>
      </c>
      <c r="V25" s="3416" t="s">
        <v>1185</v>
      </c>
    </row>
    <row r="26" spans="1:22" ht="13" x14ac:dyDescent="0.15">
      <c r="A26" s="1323" t="s">
        <v>622</v>
      </c>
      <c r="B26" s="3418" t="n">
        <v>43931.32956571559</v>
      </c>
      <c r="C26" s="3416" t="s">
        <v>1185</v>
      </c>
      <c r="D26" s="3416" t="s">
        <v>1185</v>
      </c>
      <c r="E26" s="3418" t="s">
        <v>2949</v>
      </c>
      <c r="F26" s="3418" t="n">
        <v>3461692.416944026</v>
      </c>
      <c r="G26" s="3418" t="s">
        <v>2949</v>
      </c>
      <c r="H26" s="3418" t="n">
        <v>1.9364823748938646E7</v>
      </c>
      <c r="I26" s="3418" t="n">
        <v>2097385.766590152</v>
      </c>
      <c r="J26" s="3418" t="s">
        <v>2949</v>
      </c>
      <c r="K26" s="3418" t="s">
        <v>2949</v>
      </c>
      <c r="L26" s="3418" t="s">
        <v>2949</v>
      </c>
      <c r="M26" s="3418" t="n">
        <v>2.5234143213158213E7</v>
      </c>
      <c r="N26" s="3418" t="n">
        <v>5.015804514563104E7</v>
      </c>
      <c r="O26" s="3416" t="s">
        <v>1185</v>
      </c>
      <c r="P26" s="3416" t="s">
        <v>1185</v>
      </c>
      <c r="Q26" s="3418" t="n">
        <v>0.00436603768007</v>
      </c>
      <c r="R26" s="3416" t="s">
        <v>1185</v>
      </c>
      <c r="S26" s="3416" t="s">
        <v>1185</v>
      </c>
      <c r="T26" s="3418" t="n">
        <v>0.19180584021949</v>
      </c>
      <c r="U26" s="3416" t="s">
        <v>1185</v>
      </c>
      <c r="V26" s="3416" t="s">
        <v>1185</v>
      </c>
    </row>
    <row r="27" spans="1:22" x14ac:dyDescent="0.15">
      <c r="A27" s="3428" t="s">
        <v>3049</v>
      </c>
      <c r="B27" s="3415" t="n">
        <v>0.5</v>
      </c>
      <c r="C27" s="3415" t="n">
        <v>82.0</v>
      </c>
      <c r="D27" s="3418" t="n">
        <v>380.0</v>
      </c>
      <c r="E27" s="3415" t="s">
        <v>2949</v>
      </c>
      <c r="F27" s="3415" t="s">
        <v>2949</v>
      </c>
      <c r="G27" s="3415" t="s">
        <v>2949</v>
      </c>
      <c r="H27" s="3415" t="n">
        <v>24600.0</v>
      </c>
      <c r="I27" s="3415" t="n">
        <v>16400.0</v>
      </c>
      <c r="J27" s="3415" t="s">
        <v>2949</v>
      </c>
      <c r="K27" s="3415" t="s">
        <v>2949</v>
      </c>
      <c r="L27" s="3415" t="s">
        <v>2949</v>
      </c>
      <c r="M27" s="3415" t="s">
        <v>2949</v>
      </c>
      <c r="N27" s="3418" t="n">
        <v>41000.0</v>
      </c>
      <c r="O27" s="3416" t="s">
        <v>1185</v>
      </c>
      <c r="P27" s="3416" t="s">
        <v>1185</v>
      </c>
      <c r="Q27" s="3418" t="n">
        <v>0.38657142858</v>
      </c>
      <c r="R27" s="3416" t="s">
        <v>1185</v>
      </c>
      <c r="S27" s="3416" t="s">
        <v>1185</v>
      </c>
      <c r="T27" s="3415" t="n">
        <v>1.9328571429E-4</v>
      </c>
      <c r="U27" s="3416" t="s">
        <v>1185</v>
      </c>
      <c r="V27" s="3416" t="s">
        <v>1185</v>
      </c>
    </row>
    <row r="28">
      <c r="A28" s="3428" t="s">
        <v>3050</v>
      </c>
      <c r="B28" s="3415" t="n">
        <v>90.46666666666667</v>
      </c>
      <c r="C28" s="3415" t="n">
        <v>17.9872</v>
      </c>
      <c r="D28" s="3418" t="n">
        <v>38.5</v>
      </c>
      <c r="E28" s="3415" t="s">
        <v>2949</v>
      </c>
      <c r="F28" s="3415" t="n">
        <v>13799.932381625445</v>
      </c>
      <c r="G28" s="3415" t="s">
        <v>2949</v>
      </c>
      <c r="H28" s="3415" t="n">
        <v>906949.366223526</v>
      </c>
      <c r="I28" s="3415" t="n">
        <v>706492.7280615156</v>
      </c>
      <c r="J28" s="3415" t="s">
        <v>2949</v>
      </c>
      <c r="K28" s="3415" t="s">
        <v>2949</v>
      </c>
      <c r="L28" s="3415" t="s">
        <v>2949</v>
      </c>
      <c r="M28" s="3415" t="s">
        <v>2949</v>
      </c>
      <c r="N28" s="3418" t="n">
        <v>1627242.026666667</v>
      </c>
      <c r="O28" s="3416" t="s">
        <v>1185</v>
      </c>
      <c r="P28" s="3416" t="s">
        <v>1185</v>
      </c>
      <c r="Q28" s="3418" t="n">
        <v>0.07876968387557</v>
      </c>
      <c r="R28" s="3416" t="s">
        <v>1185</v>
      </c>
      <c r="S28" s="3416" t="s">
        <v>1185</v>
      </c>
      <c r="T28" s="3415" t="n">
        <v>0.00712603073461</v>
      </c>
      <c r="U28" s="3416" t="s">
        <v>1185</v>
      </c>
      <c r="V28" s="3416" t="s">
        <v>1185</v>
      </c>
    </row>
    <row r="29">
      <c r="A29" s="3428" t="s">
        <v>3051</v>
      </c>
      <c r="B29" s="3415" t="n">
        <v>76.65</v>
      </c>
      <c r="C29" s="3415" t="n">
        <v>41.2815</v>
      </c>
      <c r="D29" s="3418" t="n">
        <v>377.0</v>
      </c>
      <c r="E29" s="3415" t="s">
        <v>2949</v>
      </c>
      <c r="F29" s="3415" t="s">
        <v>2949</v>
      </c>
      <c r="G29" s="3415" t="s">
        <v>2949</v>
      </c>
      <c r="H29" s="3415" t="n">
        <v>1898536.185</v>
      </c>
      <c r="I29" s="3415" t="n">
        <v>1265690.79</v>
      </c>
      <c r="J29" s="3415" t="s">
        <v>2949</v>
      </c>
      <c r="K29" s="3415" t="s">
        <v>2949</v>
      </c>
      <c r="L29" s="3415" t="s">
        <v>2949</v>
      </c>
      <c r="M29" s="3415" t="s">
        <v>2949</v>
      </c>
      <c r="N29" s="3418" t="n">
        <v>3164226.975</v>
      </c>
      <c r="O29" s="3416" t="s">
        <v>1185</v>
      </c>
      <c r="P29" s="3416" t="s">
        <v>1185</v>
      </c>
      <c r="Q29" s="3418" t="n">
        <v>0.19461278571429</v>
      </c>
      <c r="R29" s="3416" t="s">
        <v>1185</v>
      </c>
      <c r="S29" s="3416" t="s">
        <v>1185</v>
      </c>
      <c r="T29" s="3415" t="n">
        <v>0.014917070025</v>
      </c>
      <c r="U29" s="3416" t="s">
        <v>1185</v>
      </c>
      <c r="V29" s="3416" t="s">
        <v>1185</v>
      </c>
    </row>
    <row r="30">
      <c r="A30" s="3428" t="s">
        <v>3052</v>
      </c>
      <c r="B30" s="3415" t="n">
        <v>4.305</v>
      </c>
      <c r="C30" s="3415" t="n">
        <v>14.235</v>
      </c>
      <c r="D30" s="3418" t="n">
        <v>130.0</v>
      </c>
      <c r="E30" s="3415" t="s">
        <v>2949</v>
      </c>
      <c r="F30" s="3415" t="s">
        <v>2949</v>
      </c>
      <c r="G30" s="3415" t="s">
        <v>2949</v>
      </c>
      <c r="H30" s="3415" t="n">
        <v>36769.005</v>
      </c>
      <c r="I30" s="3415" t="n">
        <v>24512.67</v>
      </c>
      <c r="J30" s="3415" t="s">
        <v>2949</v>
      </c>
      <c r="K30" s="3415" t="s">
        <v>2949</v>
      </c>
      <c r="L30" s="3415" t="s">
        <v>2949</v>
      </c>
      <c r="M30" s="3415" t="s">
        <v>2949</v>
      </c>
      <c r="N30" s="3418" t="n">
        <v>61281.674999999996</v>
      </c>
      <c r="O30" s="3416" t="s">
        <v>1185</v>
      </c>
      <c r="P30" s="3416" t="s">
        <v>1185</v>
      </c>
      <c r="Q30" s="3418" t="n">
        <v>0.06710785714286</v>
      </c>
      <c r="R30" s="3416" t="s">
        <v>1185</v>
      </c>
      <c r="S30" s="3416" t="s">
        <v>1185</v>
      </c>
      <c r="T30" s="3415" t="n">
        <v>2.88899325E-4</v>
      </c>
      <c r="U30" s="3416" t="s">
        <v>1185</v>
      </c>
      <c r="V30" s="3416" t="s">
        <v>1185</v>
      </c>
    </row>
    <row r="31">
      <c r="A31" s="3428" t="s">
        <v>3053</v>
      </c>
      <c r="B31" s="3415" t="n">
        <v>42707.60721106978</v>
      </c>
      <c r="C31" s="3415" t="n">
        <v>0.86037854368037</v>
      </c>
      <c r="D31" s="3418" t="n">
        <v>1.98038694590794</v>
      </c>
      <c r="E31" s="3415" t="s">
        <v>2949</v>
      </c>
      <c r="F31" s="3415" t="n">
        <v>3447892.4845624007</v>
      </c>
      <c r="G31" s="3415" t="s">
        <v>2949</v>
      </c>
      <c r="H31" s="3415" t="n">
        <v>7978383.620084075</v>
      </c>
      <c r="I31" s="3415" t="n">
        <v>84289.57852863635</v>
      </c>
      <c r="J31" s="3415" t="s">
        <v>2949</v>
      </c>
      <c r="K31" s="3415" t="s">
        <v>2949</v>
      </c>
      <c r="L31" s="3415" t="s">
        <v>2949</v>
      </c>
      <c r="M31" s="3415" t="n">
        <v>2.5234143213158213E7</v>
      </c>
      <c r="N31" s="3418" t="n">
        <v>3.674470889633332E7</v>
      </c>
      <c r="O31" s="3416" t="s">
        <v>1185</v>
      </c>
      <c r="P31" s="3416" t="s">
        <v>1185</v>
      </c>
      <c r="Q31" s="3418" t="n">
        <v>0.00239631672613</v>
      </c>
      <c r="R31" s="3416" t="s">
        <v>1185</v>
      </c>
      <c r="S31" s="3416" t="s">
        <v>1185</v>
      </c>
      <c r="T31" s="3415" t="n">
        <v>0.10234095349277</v>
      </c>
      <c r="U31" s="3416" t="s">
        <v>1185</v>
      </c>
      <c r="V31" s="3416" t="s">
        <v>1185</v>
      </c>
    </row>
    <row r="32">
      <c r="A32" s="3425" t="s">
        <v>2811</v>
      </c>
      <c r="B32" s="3418" t="n">
        <v>1051.8006879791412</v>
      </c>
      <c r="C32" s="3416" t="s">
        <v>1185</v>
      </c>
      <c r="D32" s="3416" t="s">
        <v>1185</v>
      </c>
      <c r="E32" s="3418" t="s">
        <v>2949</v>
      </c>
      <c r="F32" s="3418" t="s">
        <v>2949</v>
      </c>
      <c r="G32" s="3418" t="s">
        <v>2949</v>
      </c>
      <c r="H32" s="3418" t="n">
        <v>8519585.572631044</v>
      </c>
      <c r="I32" s="3418" t="s">
        <v>2949</v>
      </c>
      <c r="J32" s="3418" t="s">
        <v>2949</v>
      </c>
      <c r="K32" s="3418" t="s">
        <v>2949</v>
      </c>
      <c r="L32" s="3418" t="s">
        <v>2949</v>
      </c>
      <c r="M32" s="3418" t="s">
        <v>2949</v>
      </c>
      <c r="N32" s="3418" t="n">
        <v>8519585.572631044</v>
      </c>
      <c r="O32" s="3416" t="s">
        <v>1185</v>
      </c>
      <c r="P32" s="3416" t="s">
        <v>1185</v>
      </c>
      <c r="Q32" s="3418" t="n">
        <v>0.06364285714286</v>
      </c>
      <c r="R32" s="3416" t="s">
        <v>1185</v>
      </c>
      <c r="S32" s="3416" t="s">
        <v>1185</v>
      </c>
      <c r="T32" s="3418" t="n">
        <v>0.06693960092782</v>
      </c>
      <c r="U32" s="3416" t="s">
        <v>1185</v>
      </c>
      <c r="V32" s="3416" t="s">
        <v>1185</v>
      </c>
    </row>
    <row r="33">
      <c r="A33" s="3433" t="s">
        <v>3054</v>
      </c>
      <c r="B33" s="3415" t="n">
        <v>1051.8006879791412</v>
      </c>
      <c r="C33" s="3415" t="n">
        <v>8.1</v>
      </c>
      <c r="D33" s="3418" t="n">
        <v>1.6</v>
      </c>
      <c r="E33" s="3415" t="s">
        <v>2949</v>
      </c>
      <c r="F33" s="3415" t="s">
        <v>2949</v>
      </c>
      <c r="G33" s="3415" t="s">
        <v>2949</v>
      </c>
      <c r="H33" s="3415" t="n">
        <v>8519585.572631044</v>
      </c>
      <c r="I33" s="3415" t="s">
        <v>2949</v>
      </c>
      <c r="J33" s="3415" t="s">
        <v>2949</v>
      </c>
      <c r="K33" s="3415" t="s">
        <v>2949</v>
      </c>
      <c r="L33" s="3415" t="s">
        <v>2949</v>
      </c>
      <c r="M33" s="3415" t="s">
        <v>2949</v>
      </c>
      <c r="N33" s="3418" t="n">
        <v>8519585.572631044</v>
      </c>
      <c r="O33" s="3416" t="s">
        <v>1185</v>
      </c>
      <c r="P33" s="3416" t="s">
        <v>1185</v>
      </c>
      <c r="Q33" s="3418" t="n">
        <v>0.06364285714286</v>
      </c>
      <c r="R33" s="3416" t="s">
        <v>1185</v>
      </c>
      <c r="S33" s="3416" t="s">
        <v>1185</v>
      </c>
      <c r="T33" s="3415" t="n">
        <v>0.06693960092782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3.5103031250998E7</v>
      </c>
      <c r="P34" s="3415" t="n">
        <v>1966622.6542521205</v>
      </c>
      <c r="Q34" s="3416" t="s">
        <v>1185</v>
      </c>
      <c r="R34" s="3418" t="n">
        <v>0.01571428571429</v>
      </c>
      <c r="S34" s="3418" t="n">
        <v>0.01178571428572</v>
      </c>
      <c r="T34" s="3416" t="s">
        <v>1185</v>
      </c>
      <c r="U34" s="3415" t="n">
        <v>0.55161906251568</v>
      </c>
      <c r="V34" s="3415" t="n">
        <v>0.02317805271083</v>
      </c>
    </row>
    <row r="35" spans="1:22" x14ac:dyDescent="0.15">
      <c r="A35" s="1328" t="s">
        <v>624</v>
      </c>
      <c r="B35" s="3416" t="s">
        <v>1185</v>
      </c>
      <c r="C35" s="3416" t="s">
        <v>1185</v>
      </c>
      <c r="D35" s="3416" t="s">
        <v>1185</v>
      </c>
      <c r="E35" s="3418" t="s">
        <v>2949</v>
      </c>
      <c r="F35" s="3418" t="n">
        <v>2.766010875501563E7</v>
      </c>
      <c r="G35" s="3418" t="s">
        <v>2949</v>
      </c>
      <c r="H35" s="3418" t="n">
        <v>7.487777082034984E7</v>
      </c>
      <c r="I35" s="3416" t="s">
        <v>1185</v>
      </c>
      <c r="J35" s="3418" t="s">
        <v>2949</v>
      </c>
      <c r="K35" s="3418" t="s">
        <v>2949</v>
      </c>
      <c r="L35" s="3416" t="s">
        <v>1185</v>
      </c>
      <c r="M35" s="3418" t="n">
        <v>5.4637692752843946E7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0.00237507123468</v>
      </c>
      <c r="G36" s="3418" t="s">
        <v>2949</v>
      </c>
      <c r="H36" s="3418" t="n">
        <v>0.005</v>
      </c>
      <c r="I36" s="3416" t="s">
        <v>1185</v>
      </c>
      <c r="J36" s="3418" t="s">
        <v>2949</v>
      </c>
      <c r="K36" s="3418" t="s">
        <v>2949</v>
      </c>
      <c r="L36" s="3416" t="s">
        <v>1185</v>
      </c>
      <c r="M36" s="3418" t="n">
        <v>0.00552789968945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0.10323457359645</v>
      </c>
      <c r="G37" s="3415" t="s">
        <v>2949</v>
      </c>
      <c r="H37" s="3415" t="n">
        <v>0.58832534215989</v>
      </c>
      <c r="I37" s="3416" t="s">
        <v>1185</v>
      </c>
      <c r="J37" s="3415" t="s">
        <v>2949</v>
      </c>
      <c r="K37" s="3415" t="s">
        <v>2949</v>
      </c>
      <c r="L37" s="3416" t="s">
        <v>1185</v>
      </c>
      <c r="M37" s="3415" t="n">
        <v>0.47462121897277</v>
      </c>
      <c r="N37" s="3416" t="s">
        <v>1185</v>
      </c>
      <c r="O37" s="3416" t="s">
        <v>1185</v>
      </c>
      <c r="P37" s="3416" t="s">
        <v>1185</v>
      </c>
      <c r="Q37" s="3418" t="n">
        <v>0.00741960800559</v>
      </c>
      <c r="R37" s="3416" t="s">
        <v>1185</v>
      </c>
      <c r="S37" s="3416" t="s">
        <v>1185</v>
      </c>
      <c r="T37" s="3418" t="n">
        <v>1.16618113472911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0.61804383405598</v>
      </c>
      <c r="G8" s="26"/>
      <c r="H8" s="26"/>
      <c r="I8" s="26"/>
    </row>
    <row r="9" spans="1:9" ht="12" customHeight="1" x14ac:dyDescent="0.15">
      <c r="A9" s="1247" t="s">
        <v>643</v>
      </c>
      <c r="B9" s="3415" t="s">
        <v>2949</v>
      </c>
      <c r="C9" s="3415" t="s">
        <v>2948</v>
      </c>
      <c r="D9" s="3415" t="s">
        <v>2948</v>
      </c>
      <c r="E9" s="3418" t="s">
        <v>2949</v>
      </c>
      <c r="F9" s="3415" t="s">
        <v>2949</v>
      </c>
      <c r="G9" s="26"/>
      <c r="H9" s="26"/>
      <c r="I9" s="26"/>
    </row>
    <row r="10" spans="1:9" ht="12" customHeight="1" x14ac:dyDescent="0.15">
      <c r="A10" s="1352" t="s">
        <v>1353</v>
      </c>
      <c r="B10" s="3415" t="n">
        <v>0.02289</v>
      </c>
      <c r="C10" s="3415" t="s">
        <v>2948</v>
      </c>
      <c r="D10" s="3415" t="s">
        <v>2949</v>
      </c>
      <c r="E10" s="3418" t="n">
        <v>27.00060437116557</v>
      </c>
      <c r="F10" s="3415" t="n">
        <v>0.61804383405598</v>
      </c>
      <c r="G10" s="26"/>
      <c r="H10" s="26"/>
      <c r="I10" s="26"/>
    </row>
    <row r="11" spans="1:9" ht="12.75" customHeight="1" x14ac:dyDescent="0.15">
      <c r="A11" s="1353" t="s">
        <v>2932</v>
      </c>
      <c r="B11" s="3415" t="s">
        <v>2949</v>
      </c>
      <c r="C11" s="3415" t="s">
        <v>2948</v>
      </c>
      <c r="D11" s="3415" t="s">
        <v>2948</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2948</v>
      </c>
      <c r="D13" s="3415" t="s">
        <v>2948</v>
      </c>
      <c r="E13" s="3418" t="s">
        <v>2949</v>
      </c>
      <c r="F13" s="3415" t="s">
        <v>2949</v>
      </c>
      <c r="G13" s="26"/>
      <c r="H13" s="26"/>
      <c r="I13" s="26"/>
    </row>
    <row r="14" spans="1:9" ht="12.75" customHeight="1" x14ac:dyDescent="0.15">
      <c r="A14" s="1326" t="s">
        <v>646</v>
      </c>
      <c r="B14" s="3415" t="s">
        <v>2949</v>
      </c>
      <c r="C14" s="3415" t="s">
        <v>2948</v>
      </c>
      <c r="D14" s="3415" t="s">
        <v>2948</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2948</v>
      </c>
      <c r="D16" s="3415" t="s">
        <v>2948</v>
      </c>
      <c r="E16" s="3418" t="s">
        <v>2949</v>
      </c>
      <c r="F16" s="3415" t="s">
        <v>2949</v>
      </c>
      <c r="G16" s="26"/>
      <c r="H16" s="26"/>
      <c r="I16" s="26"/>
    </row>
    <row r="17" spans="1:9" ht="12.75" customHeight="1" x14ac:dyDescent="0.15">
      <c r="A17" s="1247" t="s">
        <v>649</v>
      </c>
      <c r="B17" s="3415" t="s">
        <v>2949</v>
      </c>
      <c r="C17" s="3415" t="s">
        <v>2948</v>
      </c>
      <c r="D17" s="3415" t="s">
        <v>2948</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0.02289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14727.638366983321</v>
      </c>
      <c r="C7" s="3417" t="n">
        <v>12.79050403692653</v>
      </c>
      <c r="D7" s="3417" t="n">
        <v>0.19345889630274</v>
      </c>
      <c r="E7" s="3417" t="n">
        <v>29.97382279068099</v>
      </c>
      <c r="F7" s="3417" t="n">
        <v>165.44102082616317</v>
      </c>
      <c r="G7" s="3417" t="n">
        <v>20.49944447412239</v>
      </c>
      <c r="H7" s="3417" t="n">
        <v>41.25645431124792</v>
      </c>
    </row>
    <row r="8" spans="1:8" ht="12" customHeight="1" x14ac:dyDescent="0.15">
      <c r="A8" s="713" t="s">
        <v>39</v>
      </c>
      <c r="B8" s="3417" t="n">
        <v>3954.7838639594415</v>
      </c>
      <c r="C8" s="3417" t="n">
        <v>1.00877953</v>
      </c>
      <c r="D8" s="3417" t="n">
        <v>0.0177543895</v>
      </c>
      <c r="E8" s="3415" t="n">
        <v>5.841903669</v>
      </c>
      <c r="F8" s="3415" t="n">
        <v>4.180292443</v>
      </c>
      <c r="G8" s="3415" t="n">
        <v>2.2999245464</v>
      </c>
      <c r="H8" s="3415" t="n">
        <v>4.55124430608901</v>
      </c>
    </row>
    <row r="9" spans="1:8" ht="12" customHeight="1" x14ac:dyDescent="0.15">
      <c r="A9" s="713" t="s">
        <v>40</v>
      </c>
      <c r="B9" s="3417" t="n">
        <v>9083.5364602492</v>
      </c>
      <c r="C9" s="3417" t="n">
        <v>11.0731935</v>
      </c>
      <c r="D9" s="3417" t="n">
        <v>0.1259642825</v>
      </c>
      <c r="E9" s="3415" t="n">
        <v>10.2030734695</v>
      </c>
      <c r="F9" s="3415" t="n">
        <v>154.36476872925002</v>
      </c>
      <c r="G9" s="3415" t="n">
        <v>15.7112195485</v>
      </c>
      <c r="H9" s="3415" t="n">
        <v>33.21078204087637</v>
      </c>
    </row>
    <row r="10" spans="1:8" ht="12.75" customHeight="1" x14ac:dyDescent="0.15">
      <c r="A10" s="713" t="s">
        <v>41</v>
      </c>
      <c r="B10" s="3417" t="n">
        <v>1689.318042774679</v>
      </c>
      <c r="C10" s="3417" t="n">
        <v>0.70853100692653</v>
      </c>
      <c r="D10" s="3417" t="n">
        <v>0.04974022430274</v>
      </c>
      <c r="E10" s="3415" t="n">
        <v>13.92884565218099</v>
      </c>
      <c r="F10" s="3415" t="n">
        <v>6.89595965391314</v>
      </c>
      <c r="G10" s="3415" t="n">
        <v>2.48830037922239</v>
      </c>
      <c r="H10" s="3415" t="n">
        <v>3.49442796428254</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186.41205727211283</v>
      </c>
      <c r="C14" s="3417" t="n">
        <v>123.30190051620292</v>
      </c>
      <c r="D14" s="3417" t="n">
        <v>0.00162696879446</v>
      </c>
      <c r="E14" s="3417" t="n">
        <v>0.27967076541276</v>
      </c>
      <c r="F14" s="3417" t="n">
        <v>0.74376049680238</v>
      </c>
      <c r="G14" s="3417" t="n">
        <v>4.55945190268157</v>
      </c>
      <c r="H14" s="3417" t="n">
        <v>4.62692829757568</v>
      </c>
    </row>
    <row r="15" spans="1:8" ht="12" customHeight="1" x14ac:dyDescent="0.15">
      <c r="A15" s="719" t="s">
        <v>46</v>
      </c>
      <c r="B15" s="3417" t="s">
        <v>2945</v>
      </c>
      <c r="C15" s="3417" t="n">
        <v>20.649534</v>
      </c>
      <c r="D15" s="3417" t="s">
        <v>2946</v>
      </c>
      <c r="E15" s="3417" t="n">
        <v>8.694E-4</v>
      </c>
      <c r="F15" s="3417" t="n">
        <v>0.44436</v>
      </c>
      <c r="G15" s="3417" t="n">
        <v>0.86536262105263</v>
      </c>
      <c r="H15" s="3417" t="n">
        <v>7.728E-4</v>
      </c>
    </row>
    <row r="16" spans="1:8" ht="12" customHeight="1" x14ac:dyDescent="0.15">
      <c r="A16" s="713" t="s">
        <v>47</v>
      </c>
      <c r="B16" s="3417" t="s">
        <v>2947</v>
      </c>
      <c r="C16" s="3417" t="n">
        <v>20.649534</v>
      </c>
      <c r="D16" s="3415" t="s">
        <v>2948</v>
      </c>
      <c r="E16" s="3415" t="s">
        <v>2948</v>
      </c>
      <c r="F16" s="3415" t="s">
        <v>2948</v>
      </c>
      <c r="G16" s="3415" t="n">
        <v>0.85792442105263</v>
      </c>
      <c r="H16" s="3416" t="s">
        <v>1185</v>
      </c>
    </row>
    <row r="17" spans="1:8" ht="12" customHeight="1" x14ac:dyDescent="0.15">
      <c r="A17" s="713" t="s">
        <v>48</v>
      </c>
      <c r="B17" s="3417" t="s">
        <v>2942</v>
      </c>
      <c r="C17" s="3417" t="s">
        <v>2943</v>
      </c>
      <c r="D17" s="3415" t="s">
        <v>2943</v>
      </c>
      <c r="E17" s="3415" t="n">
        <v>8.694E-4</v>
      </c>
      <c r="F17" s="3415" t="n">
        <v>0.44436</v>
      </c>
      <c r="G17" s="3415" t="n">
        <v>0.0074382</v>
      </c>
      <c r="H17" s="3415" t="n">
        <v>7.728E-4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186.41205727211283</v>
      </c>
      <c r="C19" s="3417" t="n">
        <v>102.65236651620292</v>
      </c>
      <c r="D19" s="3417" t="n">
        <v>0.00162696879446</v>
      </c>
      <c r="E19" s="3417" t="n">
        <v>0.27880136541276</v>
      </c>
      <c r="F19" s="3417" t="n">
        <v>0.29940049680238</v>
      </c>
      <c r="G19" s="3417" t="n">
        <v>3.69408928162894</v>
      </c>
      <c r="H19" s="3417" t="n">
        <v>4.62615549757568</v>
      </c>
    </row>
    <row r="20" spans="1:8" ht="12" customHeight="1" x14ac:dyDescent="0.15">
      <c r="A20" s="713" t="s">
        <v>51</v>
      </c>
      <c r="B20" s="3417" t="n">
        <v>0.46813994152709</v>
      </c>
      <c r="C20" s="3417" t="n">
        <v>2.91189348505747</v>
      </c>
      <c r="D20" s="3417" t="s">
        <v>2950</v>
      </c>
      <c r="E20" s="3415" t="n">
        <v>0.24406735058635</v>
      </c>
      <c r="F20" s="3415" t="n">
        <v>0.14197662178541</v>
      </c>
      <c r="G20" s="3415" t="n">
        <v>3.27154517123288</v>
      </c>
      <c r="H20" s="3415" t="n">
        <v>3.991480784932</v>
      </c>
    </row>
    <row r="21" spans="1:8" ht="12" customHeight="1" x14ac:dyDescent="0.15">
      <c r="A21" s="713" t="s">
        <v>52</v>
      </c>
      <c r="B21" s="3417" t="n">
        <v>1.49892273</v>
      </c>
      <c r="C21" s="3417" t="n">
        <v>85.8281862207883</v>
      </c>
      <c r="D21" s="3416" t="s">
        <v>1185</v>
      </c>
      <c r="E21" s="3416" t="s">
        <v>1185</v>
      </c>
      <c r="F21" s="3416" t="s">
        <v>1185</v>
      </c>
      <c r="G21" s="3415" t="n">
        <v>0.3877</v>
      </c>
      <c r="H21" s="3415" t="s">
        <v>2948</v>
      </c>
    </row>
    <row r="22" spans="1:8" ht="12" customHeight="1" x14ac:dyDescent="0.15">
      <c r="A22" s="713" t="s">
        <v>53</v>
      </c>
      <c r="B22" s="3417" t="n">
        <v>184.42620020058573</v>
      </c>
      <c r="C22" s="3417" t="n">
        <v>10.93771931035715</v>
      </c>
      <c r="D22" s="3417" t="n">
        <v>0.00162696879446</v>
      </c>
      <c r="E22" s="3415" t="n">
        <v>0.03473401482641</v>
      </c>
      <c r="F22" s="3415" t="n">
        <v>0.15742387501697</v>
      </c>
      <c r="G22" s="3415" t="n">
        <v>0.03484411039606</v>
      </c>
      <c r="H22" s="3415" t="n">
        <v>0.63467471264368</v>
      </c>
    </row>
    <row r="23" spans="1:8" ht="12.75" customHeight="1" x14ac:dyDescent="0.15">
      <c r="A23" s="713" t="s">
        <v>54</v>
      </c>
      <c r="B23" s="3417" t="n">
        <v>0.0187944</v>
      </c>
      <c r="C23" s="3417" t="n">
        <v>2.9745675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599.3027661117245</v>
      </c>
      <c r="C29" s="3417" t="n">
        <v>0.00412435</v>
      </c>
      <c r="D29" s="3417" t="n">
        <v>0.0164974</v>
      </c>
      <c r="E29" s="3417" t="s">
        <v>2943</v>
      </c>
      <c r="F29" s="3417" t="s">
        <v>2943</v>
      </c>
      <c r="G29" s="3417" t="s">
        <v>2943</v>
      </c>
      <c r="H29" s="3417" t="s">
        <v>2943</v>
      </c>
    </row>
    <row r="30" spans="1:8" ht="12" customHeight="1" x14ac:dyDescent="0.15">
      <c r="A30" s="729" t="s">
        <v>61</v>
      </c>
      <c r="B30" s="3417" t="n">
        <v>599.3027661117245</v>
      </c>
      <c r="C30" s="3417" t="n">
        <v>0.00412435</v>
      </c>
      <c r="D30" s="3417" t="n">
        <v>0.0164974</v>
      </c>
      <c r="E30" s="3415" t="s">
        <v>2943</v>
      </c>
      <c r="F30" s="3415" t="s">
        <v>2943</v>
      </c>
      <c r="G30" s="3415" t="s">
        <v>2943</v>
      </c>
      <c r="H30" s="3415" t="s">
        <v>2943</v>
      </c>
    </row>
    <row r="31" spans="1:8" ht="12" customHeight="1" x14ac:dyDescent="0.15">
      <c r="A31" s="729" t="s">
        <v>62</v>
      </c>
      <c r="B31" s="3417" t="s">
        <v>2951</v>
      </c>
      <c r="C31" s="3417" t="s">
        <v>2951</v>
      </c>
      <c r="D31" s="3417" t="s">
        <v>2951</v>
      </c>
      <c r="E31" s="3415" t="s">
        <v>2943</v>
      </c>
      <c r="F31" s="3415" t="s">
        <v>2943</v>
      </c>
      <c r="G31" s="3415" t="s">
        <v>2943</v>
      </c>
      <c r="H31" s="3415" t="s">
        <v>2943</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3500.2071666666666</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8.41148571532522</v>
      </c>
    </row>
    <row r="9" spans="1:5" ht="29.25" customHeight="1" x14ac:dyDescent="0.15">
      <c r="A9" s="1373" t="s">
        <v>1369</v>
      </c>
      <c r="B9" s="3418" t="s">
        <v>665</v>
      </c>
      <c r="C9" s="3415" t="n">
        <v>2.48E8</v>
      </c>
      <c r="D9" s="3418" t="n">
        <v>0.01</v>
      </c>
      <c r="E9" s="3415" t="n">
        <v>3.89714285714286</v>
      </c>
    </row>
    <row r="10" spans="1:5" ht="29.25" customHeight="1" x14ac:dyDescent="0.15">
      <c r="A10" s="1373" t="s">
        <v>1370</v>
      </c>
      <c r="B10" s="3418" t="s">
        <v>667</v>
      </c>
      <c r="C10" s="3418" t="n">
        <v>1.1353251047710818E8</v>
      </c>
      <c r="D10" s="3418" t="n">
        <v>0.01</v>
      </c>
      <c r="E10" s="3418" t="n">
        <v>1.78408230749742</v>
      </c>
    </row>
    <row r="11" spans="1:5" ht="25.5" customHeight="1" x14ac:dyDescent="0.15">
      <c r="A11" s="1373" t="s">
        <v>669</v>
      </c>
      <c r="B11" s="3418" t="s">
        <v>670</v>
      </c>
      <c r="C11" s="3415" t="n">
        <v>1.1277787047710818E8</v>
      </c>
      <c r="D11" s="3418" t="n">
        <v>0.01</v>
      </c>
      <c r="E11" s="3415" t="n">
        <v>1.77222367892599</v>
      </c>
    </row>
    <row r="12" spans="1:5" ht="22.5" customHeight="1" x14ac:dyDescent="0.15">
      <c r="A12" s="1373" t="s">
        <v>671</v>
      </c>
      <c r="B12" s="3418" t="s">
        <v>672</v>
      </c>
      <c r="C12" s="3415" t="n">
        <v>525840.0000000001</v>
      </c>
      <c r="D12" s="3418" t="n">
        <v>0.01</v>
      </c>
      <c r="E12" s="3415" t="n">
        <v>0.0082632</v>
      </c>
    </row>
    <row r="13" spans="1:5" ht="20.25" customHeight="1" x14ac:dyDescent="0.15">
      <c r="A13" s="1375" t="s">
        <v>673</v>
      </c>
      <c r="B13" s="3418" t="s">
        <v>674</v>
      </c>
      <c r="C13" s="3415" t="n">
        <v>228800.00000000003</v>
      </c>
      <c r="D13" s="3418" t="n">
        <v>0.01</v>
      </c>
      <c r="E13" s="3415" t="n">
        <v>0.00359542857143</v>
      </c>
    </row>
    <row r="14" spans="1:5" ht="14.25" customHeight="1" x14ac:dyDescent="0.15">
      <c r="A14" s="1373" t="s">
        <v>675</v>
      </c>
      <c r="B14" s="3418" t="s">
        <v>676</v>
      </c>
      <c r="C14" s="3415" t="n">
        <v>1.6302957509829681E7</v>
      </c>
      <c r="D14" s="3418" t="n">
        <v>0.01371542175898</v>
      </c>
      <c r="E14" s="3415" t="n">
        <v>0.35137447426082</v>
      </c>
    </row>
    <row r="15" spans="1:5" ht="14.25" customHeight="1" x14ac:dyDescent="0.15">
      <c r="A15" s="1373" t="s">
        <v>677</v>
      </c>
      <c r="B15" s="3418" t="s">
        <v>678</v>
      </c>
      <c r="C15" s="3415" t="n">
        <v>1.510529109903424E8</v>
      </c>
      <c r="D15" s="3418" t="n">
        <v>0.01</v>
      </c>
      <c r="E15" s="3415" t="n">
        <v>2.37368860127681</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0.75740191853714</v>
      </c>
    </row>
    <row r="20" spans="1:5" ht="24" customHeight="1" x14ac:dyDescent="0.15">
      <c r="A20" s="1001" t="s">
        <v>1372</v>
      </c>
      <c r="B20" s="3418" t="s">
        <v>682</v>
      </c>
      <c r="C20" s="3415" t="n">
        <v>3.3288612188567333E7</v>
      </c>
      <c r="D20" s="3418" t="n">
        <v>0.01</v>
      </c>
      <c r="E20" s="3415" t="n">
        <v>0.5231067629632</v>
      </c>
    </row>
    <row r="21" spans="1:5" x14ac:dyDescent="0.15">
      <c r="A21" s="1001" t="s">
        <v>683</v>
      </c>
      <c r="B21" s="3418" t="s">
        <v>3110</v>
      </c>
      <c r="C21" s="3415" t="n">
        <v>1.987958895778922E7</v>
      </c>
      <c r="D21" s="3418" t="n">
        <v>0.0075</v>
      </c>
      <c r="E21" s="3415" t="n">
        <v>0.23429515557394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0.05390904037566</v>
      </c>
      <c r="D32" s="364"/>
      <c r="E32" s="364"/>
    </row>
    <row r="33" spans="1:5" ht="13" x14ac:dyDescent="0.15">
      <c r="A33" s="1387" t="s">
        <v>660</v>
      </c>
      <c r="B33" s="1387" t="s">
        <v>661</v>
      </c>
      <c r="C33" s="3415" t="n">
        <v>0.15341855722666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33.84074276</v>
      </c>
    </row>
    <row r="9" spans="1:4" ht="13" x14ac:dyDescent="0.15">
      <c r="A9" s="1417" t="s">
        <v>727</v>
      </c>
      <c r="B9" s="3415" t="n">
        <v>56081.152</v>
      </c>
      <c r="C9" s="3418" t="n">
        <v>0.12</v>
      </c>
      <c r="D9" s="3415" t="n">
        <v>24.67570688</v>
      </c>
    </row>
    <row r="10" spans="1:4" ht="13" x14ac:dyDescent="0.15">
      <c r="A10" s="1417" t="s">
        <v>728</v>
      </c>
      <c r="B10" s="3415" t="n">
        <v>19227.348000000005</v>
      </c>
      <c r="C10" s="3418" t="n">
        <v>0.13</v>
      </c>
      <c r="D10" s="3415" t="n">
        <v>9.16503588</v>
      </c>
    </row>
    <row r="11" spans="1:4" ht="13" x14ac:dyDescent="0.15">
      <c r="A11" s="1418" t="s">
        <v>522</v>
      </c>
      <c r="B11" s="3415" t="n">
        <v>76239.0230272137</v>
      </c>
      <c r="C11" s="3418" t="n">
        <v>0.2</v>
      </c>
      <c r="D11" s="3415" t="n">
        <v>55.90861688662338</v>
      </c>
    </row>
    <row r="12" spans="1:4" ht="13" x14ac:dyDescent="0.15">
      <c r="A12" s="1418" t="s">
        <v>1375</v>
      </c>
      <c r="B12" s="3415" t="n">
        <v>13128.273710018946</v>
      </c>
      <c r="C12" s="3418" t="n">
        <v>0.13</v>
      </c>
      <c r="D12" s="3415" t="n">
        <v>6.25781046844236</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-4282.38319812232</v>
      </c>
      <c r="C7" s="3417" t="n">
        <v>0.84879781262557</v>
      </c>
      <c r="D7" s="3417" t="n">
        <v>0.15588143928705</v>
      </c>
      <c r="E7" s="3417" t="n">
        <v>0.90839501226763</v>
      </c>
      <c r="F7" s="3417" t="n">
        <v>19.53527520700689</v>
      </c>
      <c r="G7" s="3417" t="s">
        <v>3116</v>
      </c>
      <c r="H7" s="336"/>
    </row>
    <row r="8" spans="1:8" ht="13" x14ac:dyDescent="0.15">
      <c r="A8" s="1432" t="s">
        <v>733</v>
      </c>
      <c r="B8" s="3417" t="n">
        <v>-3761.792748270347</v>
      </c>
      <c r="C8" s="3417" t="n">
        <v>0.41325554831512</v>
      </c>
      <c r="D8" s="3417" t="n">
        <v>0.05130254522594</v>
      </c>
      <c r="E8" s="3417" t="n">
        <v>0.19688941984742</v>
      </c>
      <c r="F8" s="3417" t="n">
        <v>7.02238930789128</v>
      </c>
      <c r="G8" s="3417" t="s">
        <v>2943</v>
      </c>
      <c r="H8" s="336"/>
    </row>
    <row r="9" spans="1:8" ht="13" x14ac:dyDescent="0.15">
      <c r="A9" s="1433" t="s">
        <v>734</v>
      </c>
      <c r="B9" s="3417" t="n">
        <v>-2834.519742648968</v>
      </c>
      <c r="C9" s="3417" t="n">
        <v>0.41325554831512</v>
      </c>
      <c r="D9" s="3417" t="n">
        <v>0.02286094522594</v>
      </c>
      <c r="E9" s="3415" t="n">
        <v>0.19688941984742</v>
      </c>
      <c r="F9" s="3415" t="n">
        <v>7.02238930789128</v>
      </c>
      <c r="G9" s="3415" t="s">
        <v>2943</v>
      </c>
      <c r="H9" s="336"/>
    </row>
    <row r="10" spans="1:8" ht="13" x14ac:dyDescent="0.15">
      <c r="A10" s="1440" t="s">
        <v>735</v>
      </c>
      <c r="B10" s="3417" t="n">
        <v>-910.4666056213791</v>
      </c>
      <c r="C10" s="3417" t="s">
        <v>2971</v>
      </c>
      <c r="D10" s="3417" t="s">
        <v>3117</v>
      </c>
      <c r="E10" s="3415" t="s">
        <v>2942</v>
      </c>
      <c r="F10" s="3415" t="s">
        <v>2942</v>
      </c>
      <c r="G10" s="3415" t="s">
        <v>2943</v>
      </c>
      <c r="H10" s="336"/>
    </row>
    <row r="11" spans="1:8" ht="13" x14ac:dyDescent="0.15">
      <c r="A11" s="1443" t="s">
        <v>736</v>
      </c>
      <c r="B11" s="3417" t="n">
        <v>-135.245791611926</v>
      </c>
      <c r="C11" s="3417" t="n">
        <v>0.03510676030534</v>
      </c>
      <c r="D11" s="3417" t="n">
        <v>0.03735859037442</v>
      </c>
      <c r="E11" s="3417" t="n">
        <v>0.03250625954198</v>
      </c>
      <c r="F11" s="3417" t="n">
        <v>1.19623035114504</v>
      </c>
      <c r="G11" s="3417" t="s">
        <v>2943</v>
      </c>
      <c r="H11" s="336"/>
    </row>
    <row r="12" spans="1:8" ht="13" x14ac:dyDescent="0.15">
      <c r="A12" s="1433" t="s">
        <v>738</v>
      </c>
      <c r="B12" s="3417" t="n">
        <v>-220.41285156825984</v>
      </c>
      <c r="C12" s="3417" t="n">
        <v>0.03510676030534</v>
      </c>
      <c r="D12" s="3417" t="n">
        <v>9.1017526718E-4</v>
      </c>
      <c r="E12" s="3415" t="n">
        <v>0.03250625954198</v>
      </c>
      <c r="F12" s="3415" t="n">
        <v>1.19623035114504</v>
      </c>
      <c r="G12" s="3415" t="s">
        <v>2943</v>
      </c>
      <c r="H12" s="336"/>
    </row>
    <row r="13" spans="1:8" ht="13" x14ac:dyDescent="0.15">
      <c r="A13" s="1433" t="s">
        <v>739</v>
      </c>
      <c r="B13" s="3417" t="n">
        <v>85.16705995633384</v>
      </c>
      <c r="C13" s="3417" t="s">
        <v>2942</v>
      </c>
      <c r="D13" s="3417" t="n">
        <v>0.03644841510724</v>
      </c>
      <c r="E13" s="3415" t="s">
        <v>2942</v>
      </c>
      <c r="F13" s="3415" t="s">
        <v>2942</v>
      </c>
      <c r="G13" s="3415" t="s">
        <v>2943</v>
      </c>
      <c r="H13" s="336"/>
    </row>
    <row r="14" spans="1:8" ht="13" x14ac:dyDescent="0.15">
      <c r="A14" s="1432" t="s">
        <v>740</v>
      </c>
      <c r="B14" s="3417" t="n">
        <v>-135.4899384057122</v>
      </c>
      <c r="C14" s="3417" t="n">
        <v>0.40043550400511</v>
      </c>
      <c r="D14" s="3417" t="n">
        <v>0.04763910940199</v>
      </c>
      <c r="E14" s="3417" t="n">
        <v>0.67899933287823</v>
      </c>
      <c r="F14" s="3417" t="n">
        <v>11.31665554797057</v>
      </c>
      <c r="G14" s="3417" t="s">
        <v>2943</v>
      </c>
      <c r="H14" s="336"/>
    </row>
    <row r="15" spans="1:8" ht="13" x14ac:dyDescent="0.15">
      <c r="A15" s="1433" t="s">
        <v>742</v>
      </c>
      <c r="B15" s="3417" t="n">
        <v>-122.02502772777783</v>
      </c>
      <c r="C15" s="3417" t="n">
        <v>0.40043550400511</v>
      </c>
      <c r="D15" s="3417" t="n">
        <v>0.04763910940199</v>
      </c>
      <c r="E15" s="3415" t="n">
        <v>0.67899933287823</v>
      </c>
      <c r="F15" s="3415" t="n">
        <v>11.31665554797057</v>
      </c>
      <c r="G15" s="3415" t="s">
        <v>2943</v>
      </c>
      <c r="H15" s="336"/>
    </row>
    <row r="16" spans="1:8" ht="13" x14ac:dyDescent="0.15">
      <c r="A16" s="1440" t="s">
        <v>743</v>
      </c>
      <c r="B16" s="3417" t="n">
        <v>-13.46491067793437</v>
      </c>
      <c r="C16" s="3417" t="s">
        <v>2944</v>
      </c>
      <c r="D16" s="3417" t="s">
        <v>2944</v>
      </c>
      <c r="E16" s="3415" t="s">
        <v>2942</v>
      </c>
      <c r="F16" s="3415" t="s">
        <v>2942</v>
      </c>
      <c r="G16" s="3415" t="s">
        <v>2943</v>
      </c>
      <c r="H16" s="336"/>
    </row>
    <row r="17" spans="1:8" ht="14" x14ac:dyDescent="0.15">
      <c r="A17" s="1443" t="s">
        <v>744</v>
      </c>
      <c r="B17" s="3417" t="n">
        <v>89.29975710574745</v>
      </c>
      <c r="C17" s="3417" t="s">
        <v>2949</v>
      </c>
      <c r="D17" s="3417" t="n">
        <v>0.00315020828571</v>
      </c>
      <c r="E17" s="3417" t="s">
        <v>2947</v>
      </c>
      <c r="F17" s="3417" t="s">
        <v>2948</v>
      </c>
      <c r="G17" s="3417" t="s">
        <v>2943</v>
      </c>
      <c r="H17" s="336"/>
    </row>
    <row r="18" spans="1:8" ht="13" x14ac:dyDescent="0.15">
      <c r="A18" s="1433" t="s">
        <v>746</v>
      </c>
      <c r="B18" s="3417" t="n">
        <v>9.24091590579228</v>
      </c>
      <c r="C18" s="3417" t="s">
        <v>2949</v>
      </c>
      <c r="D18" s="3417" t="s">
        <v>2949</v>
      </c>
      <c r="E18" s="3415" t="s">
        <v>2948</v>
      </c>
      <c r="F18" s="3415" t="s">
        <v>2948</v>
      </c>
      <c r="G18" s="3415" t="s">
        <v>2943</v>
      </c>
      <c r="H18" s="336"/>
    </row>
    <row r="19" spans="1:8" ht="13" x14ac:dyDescent="0.15">
      <c r="A19" s="1433" t="s">
        <v>747</v>
      </c>
      <c r="B19" s="3417" t="n">
        <v>6.04442621995517</v>
      </c>
      <c r="C19" s="3417" t="s">
        <v>2949</v>
      </c>
      <c r="D19" s="3417" t="s">
        <v>2949</v>
      </c>
      <c r="E19" s="3415" t="s">
        <v>2949</v>
      </c>
      <c r="F19" s="3415" t="s">
        <v>2948</v>
      </c>
      <c r="G19" s="3415" t="s">
        <v>2943</v>
      </c>
      <c r="H19" s="336"/>
    </row>
    <row r="20" spans="1:8" ht="13" x14ac:dyDescent="0.15">
      <c r="A20" s="1432" t="s">
        <v>748</v>
      </c>
      <c r="B20" s="3417" t="n">
        <v>97.92095406022906</v>
      </c>
      <c r="C20" s="3417" t="s">
        <v>2947</v>
      </c>
      <c r="D20" s="3417" t="n">
        <v>0.01033328459536</v>
      </c>
      <c r="E20" s="3417" t="s">
        <v>2948</v>
      </c>
      <c r="F20" s="3417" t="s">
        <v>2948</v>
      </c>
      <c r="G20" s="3417" t="s">
        <v>2943</v>
      </c>
      <c r="H20" s="336"/>
    </row>
    <row r="21" spans="1:8" ht="13" x14ac:dyDescent="0.15">
      <c r="A21" s="1433" t="s">
        <v>750</v>
      </c>
      <c r="B21" s="3417" t="s">
        <v>2949</v>
      </c>
      <c r="C21" s="3417" t="s">
        <v>2948</v>
      </c>
      <c r="D21" s="3417" t="n">
        <v>0.00378898572111</v>
      </c>
      <c r="E21" s="3415" t="s">
        <v>2948</v>
      </c>
      <c r="F21" s="3415" t="s">
        <v>2948</v>
      </c>
      <c r="G21" s="3415" t="s">
        <v>2943</v>
      </c>
      <c r="H21" s="336"/>
    </row>
    <row r="22" spans="1:8" ht="13" x14ac:dyDescent="0.15">
      <c r="A22" s="1440" t="s">
        <v>751</v>
      </c>
      <c r="B22" s="3417" t="n">
        <v>97.92095406022906</v>
      </c>
      <c r="C22" s="3417" t="s">
        <v>2948</v>
      </c>
      <c r="D22" s="3417" t="n">
        <v>0.00654429887425</v>
      </c>
      <c r="E22" s="3415" t="s">
        <v>2948</v>
      </c>
      <c r="F22" s="3415" t="s">
        <v>2948</v>
      </c>
      <c r="G22" s="3415" t="s">
        <v>2943</v>
      </c>
      <c r="H22" s="336"/>
    </row>
    <row r="23" spans="1:8" ht="14" x14ac:dyDescent="0.15">
      <c r="A23" s="1443" t="s">
        <v>752</v>
      </c>
      <c r="B23" s="3417" t="s">
        <v>2949</v>
      </c>
      <c r="C23" s="3417" t="s">
        <v>2947</v>
      </c>
      <c r="D23" s="3417" t="s">
        <v>2949</v>
      </c>
      <c r="E23" s="3417" t="s">
        <v>2948</v>
      </c>
      <c r="F23" s="3417" t="s">
        <v>2948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2948</v>
      </c>
      <c r="D25" s="3417" t="s">
        <v>2949</v>
      </c>
      <c r="E25" s="3415" t="s">
        <v>2948</v>
      </c>
      <c r="F25" s="3415" t="s">
        <v>2948</v>
      </c>
      <c r="G25" s="3415" t="s">
        <v>2943</v>
      </c>
      <c r="H25" s="336"/>
    </row>
    <row r="26" spans="1:8" ht="14" x14ac:dyDescent="0.15">
      <c r="A26" s="1432" t="s">
        <v>755</v>
      </c>
      <c r="B26" s="3417" t="n">
        <v>-437.07543100031086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1882.8411799999994</v>
      </c>
      <c r="C7" s="3415" t="s">
        <v>2949</v>
      </c>
      <c r="D7" s="3415" t="n">
        <v>0.08893</v>
      </c>
      <c r="E7" s="3415" t="n">
        <v>0.04169</v>
      </c>
      <c r="F7" s="3415" t="s">
        <v>2949</v>
      </c>
      <c r="G7" s="3415" t="s">
        <v>2949</v>
      </c>
      <c r="H7" s="3415" t="s">
        <v>2942</v>
      </c>
      <c r="I7" s="3415" t="n">
        <v>0.2714</v>
      </c>
      <c r="J7" s="3415" t="s">
        <v>2949</v>
      </c>
      <c r="K7" s="3415" t="s">
        <v>2948</v>
      </c>
      <c r="L7" s="3418" t="n">
        <v>1883.2431999999994</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8.69082</v>
      </c>
      <c r="C9" s="3415" t="s">
        <v>2949</v>
      </c>
      <c r="D9" s="3415" t="n">
        <v>5355.087979999999</v>
      </c>
      <c r="E9" s="3415" t="n">
        <v>6.70742</v>
      </c>
      <c r="F9" s="3415" t="s">
        <v>2949</v>
      </c>
      <c r="G9" s="3415" t="s">
        <v>2949</v>
      </c>
      <c r="H9" s="3415" t="s">
        <v>2942</v>
      </c>
      <c r="I9" s="3415" t="n">
        <v>0.9376</v>
      </c>
      <c r="J9" s="3415" t="s">
        <v>2949</v>
      </c>
      <c r="K9" s="3415" t="s">
        <v>2948</v>
      </c>
      <c r="L9" s="3418" t="n">
        <v>5371.423819999999</v>
      </c>
    </row>
    <row r="10" spans="1:12" ht="14" x14ac:dyDescent="0.15">
      <c r="A10" s="1452" t="s">
        <v>2194</v>
      </c>
      <c r="B10" s="3415" t="n">
        <v>1.2913</v>
      </c>
      <c r="C10" s="3415" t="s">
        <v>2949</v>
      </c>
      <c r="D10" s="3415" t="n">
        <v>8.26885</v>
      </c>
      <c r="E10" s="3415" t="n">
        <v>1071.15331</v>
      </c>
      <c r="F10" s="3415" t="n">
        <v>10.50916</v>
      </c>
      <c r="G10" s="3415" t="s">
        <v>2949</v>
      </c>
      <c r="H10" s="3415" t="s">
        <v>2942</v>
      </c>
      <c r="I10" s="3415" t="n">
        <v>0.29742</v>
      </c>
      <c r="J10" s="3415" t="s">
        <v>2949</v>
      </c>
      <c r="K10" s="3415" t="s">
        <v>2948</v>
      </c>
      <c r="L10" s="3418" t="n">
        <v>1091.5200399999999</v>
      </c>
    </row>
    <row r="11" spans="1:12" ht="14" x14ac:dyDescent="0.15">
      <c r="A11" s="1452" t="s">
        <v>2195</v>
      </c>
      <c r="B11" s="3415" t="n">
        <v>0.47331</v>
      </c>
      <c r="C11" s="3415" t="s">
        <v>2949</v>
      </c>
      <c r="D11" s="3415" t="s">
        <v>2949</v>
      </c>
      <c r="E11" s="3415" t="s">
        <v>2949</v>
      </c>
      <c r="F11" s="3415" t="n">
        <v>154.17570999999995</v>
      </c>
      <c r="G11" s="3415" t="n">
        <v>0.59682</v>
      </c>
      <c r="H11" s="3415" t="s">
        <v>2942</v>
      </c>
      <c r="I11" s="3415" t="s">
        <v>2949</v>
      </c>
      <c r="J11" s="3415" t="s">
        <v>2949</v>
      </c>
      <c r="K11" s="3415" t="s">
        <v>2948</v>
      </c>
      <c r="L11" s="3418" t="n">
        <v>155.24583999999996</v>
      </c>
    </row>
    <row r="12" spans="1:12" ht="14" x14ac:dyDescent="0.15">
      <c r="A12" s="1452" t="s">
        <v>2196</v>
      </c>
      <c r="B12" s="3415" t="n">
        <v>0.02332</v>
      </c>
      <c r="C12" s="3415" t="s">
        <v>2949</v>
      </c>
      <c r="D12" s="3415" t="s">
        <v>2949</v>
      </c>
      <c r="E12" s="3415" t="s">
        <v>2949</v>
      </c>
      <c r="F12" s="3415" t="s">
        <v>2949</v>
      </c>
      <c r="G12" s="3415" t="n">
        <v>257.01694999999995</v>
      </c>
      <c r="H12" s="3415" t="s">
        <v>2943</v>
      </c>
      <c r="I12" s="3415" t="n">
        <v>0.00824</v>
      </c>
      <c r="J12" s="3415" t="s">
        <v>2949</v>
      </c>
      <c r="K12" s="3415" t="s">
        <v>2948</v>
      </c>
      <c r="L12" s="3418" t="n">
        <v>257.04850999999996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2948</v>
      </c>
      <c r="L13" s="3418" t="s">
        <v>3119</v>
      </c>
    </row>
    <row r="14" spans="1:12" ht="14" x14ac:dyDescent="0.15">
      <c r="A14" s="1452" t="s">
        <v>2198</v>
      </c>
      <c r="B14" s="3415" t="n">
        <v>0.31577</v>
      </c>
      <c r="C14" s="3415" t="s">
        <v>2949</v>
      </c>
      <c r="D14" s="3415" t="n">
        <v>0.02817</v>
      </c>
      <c r="E14" s="3415" t="n">
        <v>0.17763</v>
      </c>
      <c r="F14" s="3415" t="s">
        <v>2949</v>
      </c>
      <c r="G14" s="3415" t="n">
        <v>0.01599</v>
      </c>
      <c r="H14" s="3415" t="s">
        <v>2942</v>
      </c>
      <c r="I14" s="3415" t="n">
        <v>541.4767200000001</v>
      </c>
      <c r="J14" s="3415" t="s">
        <v>2949</v>
      </c>
      <c r="K14" s="3415" t="s">
        <v>2948</v>
      </c>
      <c r="L14" s="3418" t="n">
        <v>542.0142800000001</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2.90431000000052</v>
      </c>
      <c r="K15" s="3415" t="s">
        <v>2948</v>
      </c>
      <c r="L15" s="3418" t="n">
        <v>2.90431000000052</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1893.6356999999994</v>
      </c>
      <c r="C17" s="3418" t="s">
        <v>3120</v>
      </c>
      <c r="D17" s="3418" t="n">
        <v>5363.473929999999</v>
      </c>
      <c r="E17" s="3418" t="n">
        <v>1078.0800499999998</v>
      </c>
      <c r="F17" s="3418" t="n">
        <v>164.68486999999996</v>
      </c>
      <c r="G17" s="3418" t="n">
        <v>257.62976</v>
      </c>
      <c r="H17" s="3418" t="s">
        <v>3121</v>
      </c>
      <c r="I17" s="3418" t="n">
        <v>542.9913800000002</v>
      </c>
      <c r="J17" s="3418" t="n">
        <v>2.90431000000052</v>
      </c>
      <c r="K17" s="3418" t="s">
        <v>2947</v>
      </c>
      <c r="L17" s="3418" t="n">
        <v>9303.4</v>
      </c>
    </row>
    <row r="18" spans="1:12" ht="14" x14ac:dyDescent="0.15">
      <c r="A18" s="1456" t="s">
        <v>2201</v>
      </c>
      <c r="B18" s="3418" t="n">
        <v>10.3925</v>
      </c>
      <c r="C18" s="3418" t="s">
        <v>3120</v>
      </c>
      <c r="D18" s="3418" t="n">
        <v>-7.94989</v>
      </c>
      <c r="E18" s="3418" t="n">
        <v>-13.43999</v>
      </c>
      <c r="F18" s="3418" t="n">
        <v>9.43903</v>
      </c>
      <c r="G18" s="3418" t="n">
        <v>0.58125</v>
      </c>
      <c r="H18" s="3418" t="s">
        <v>3121</v>
      </c>
      <c r="I18" s="3418" t="n">
        <v>0.9771</v>
      </c>
      <c r="J18" s="3418" t="n">
        <v>0.0</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2007.4224840827476</v>
      </c>
      <c r="D10" s="3418" t="n">
        <v>2000.9584840827476</v>
      </c>
      <c r="E10" s="3418" t="n">
        <v>6.464</v>
      </c>
      <c r="F10" s="3418" t="n">
        <v>0.45635697464988</v>
      </c>
      <c r="G10" s="3418" t="n">
        <v>-0.01693689239405</v>
      </c>
      <c r="H10" s="3418" t="n">
        <v>0.43942008225583</v>
      </c>
      <c r="I10" s="3418" t="n">
        <v>0.03442119835191</v>
      </c>
      <c r="J10" s="3418" t="n">
        <v>0.01962318914052</v>
      </c>
      <c r="K10" s="3418" t="n">
        <v>0.02377592632453</v>
      </c>
      <c r="L10" s="3418" t="n">
        <v>-2.6</v>
      </c>
      <c r="M10" s="3418" t="n">
        <v>916.1012516801424</v>
      </c>
      <c r="N10" s="3418" t="n">
        <v>-33.99949860229806</v>
      </c>
      <c r="O10" s="3418" t="n">
        <v>882.1017530778443</v>
      </c>
      <c r="P10" s="3418" t="n">
        <v>69.09788750070142</v>
      </c>
      <c r="Q10" s="3418" t="n">
        <v>39.39203109009353</v>
      </c>
      <c r="R10" s="3418" t="n">
        <v>47.57464149600002</v>
      </c>
      <c r="S10" s="3418" t="n">
        <v>-16.8064</v>
      </c>
      <c r="T10" s="3418" t="n">
        <v>-3744.986348270347</v>
      </c>
      <c r="U10" s="336"/>
    </row>
    <row r="11" spans="1:21" ht="13" x14ac:dyDescent="0.15">
      <c r="A11" s="1470" t="s">
        <v>734</v>
      </c>
      <c r="B11" s="3416"/>
      <c r="C11" s="3418" t="n">
        <v>1846.7955569274725</v>
      </c>
      <c r="D11" s="3418" t="n">
        <v>1840.3315569274725</v>
      </c>
      <c r="E11" s="3418" t="n">
        <v>6.464</v>
      </c>
      <c r="F11" s="3418" t="n">
        <v>0.39341895584611</v>
      </c>
      <c r="G11" s="3418" t="s">
        <v>2944</v>
      </c>
      <c r="H11" s="3418" t="n">
        <v>0.39341895584611</v>
      </c>
      <c r="I11" s="3418" t="n">
        <v>0.03427171946522</v>
      </c>
      <c r="J11" s="3418" t="s">
        <v>2943</v>
      </c>
      <c r="K11" s="3418" t="s">
        <v>2943</v>
      </c>
      <c r="L11" s="3418" t="n">
        <v>-2.6</v>
      </c>
      <c r="M11" s="3418" t="n">
        <v>726.5643796676345</v>
      </c>
      <c r="N11" s="3418" t="s">
        <v>2944</v>
      </c>
      <c r="O11" s="3418" t="n">
        <v>726.5643796676345</v>
      </c>
      <c r="P11" s="3418" t="n">
        <v>63.29285923662885</v>
      </c>
      <c r="Q11" s="3418" t="s">
        <v>2943</v>
      </c>
      <c r="R11" s="3418" t="s">
        <v>2943</v>
      </c>
      <c r="S11" s="3418" t="n">
        <v>-16.8064</v>
      </c>
      <c r="T11" s="3418" t="n">
        <v>-2834.519742648968</v>
      </c>
      <c r="U11" s="26"/>
    </row>
    <row r="12" spans="1:21" x14ac:dyDescent="0.15">
      <c r="A12" s="3425" t="s">
        <v>3122</v>
      </c>
      <c r="B12" s="3415" t="s">
        <v>3122</v>
      </c>
      <c r="C12" s="3418" t="n">
        <v>1739.3968569274728</v>
      </c>
      <c r="D12" s="3415" t="n">
        <v>1732.9328569274728</v>
      </c>
      <c r="E12" s="3415" t="n">
        <v>6.464</v>
      </c>
      <c r="F12" s="3418" t="n">
        <v>0.41771052809136</v>
      </c>
      <c r="G12" s="3418" t="s">
        <v>2942</v>
      </c>
      <c r="H12" s="3418" t="n">
        <v>0.41771052809136</v>
      </c>
      <c r="I12" s="3418" t="n">
        <v>0.0363878197115</v>
      </c>
      <c r="J12" s="3418" t="s">
        <v>2943</v>
      </c>
      <c r="K12" s="3418" t="s">
        <v>2943</v>
      </c>
      <c r="L12" s="3418" t="n">
        <v>-2.6</v>
      </c>
      <c r="M12" s="3415" t="n">
        <v>726.5643796676345</v>
      </c>
      <c r="N12" s="3415" t="s">
        <v>2942</v>
      </c>
      <c r="O12" s="3418" t="n">
        <v>726.5643796676345</v>
      </c>
      <c r="P12" s="3415" t="n">
        <v>63.29285923662885</v>
      </c>
      <c r="Q12" s="3415" t="s">
        <v>2943</v>
      </c>
      <c r="R12" s="3415" t="s">
        <v>2943</v>
      </c>
      <c r="S12" s="3415" t="n">
        <v>-16.8064</v>
      </c>
      <c r="T12" s="3418" t="n">
        <v>-2834.519742648968</v>
      </c>
      <c r="U12" s="26"/>
    </row>
    <row r="13">
      <c r="A13" s="3425" t="s">
        <v>553</v>
      </c>
      <c r="B13" s="3415" t="s">
        <v>553</v>
      </c>
      <c r="C13" s="3418" t="n">
        <v>107.39869999999972</v>
      </c>
      <c r="D13" s="3415" t="n">
        <v>107.39869999999972</v>
      </c>
      <c r="E13" s="3415" t="s">
        <v>2949</v>
      </c>
      <c r="F13" s="3418" t="s">
        <v>2949</v>
      </c>
      <c r="G13" s="3418" t="s">
        <v>2949</v>
      </c>
      <c r="H13" s="3418" t="s">
        <v>2949</v>
      </c>
      <c r="I13" s="3418" t="s">
        <v>2943</v>
      </c>
      <c r="J13" s="3418" t="s">
        <v>2943</v>
      </c>
      <c r="K13" s="3418" t="s">
        <v>2943</v>
      </c>
      <c r="L13" s="3418" t="s">
        <v>2949</v>
      </c>
      <c r="M13" s="3415" t="s">
        <v>2949</v>
      </c>
      <c r="N13" s="3415" t="s">
        <v>2949</v>
      </c>
      <c r="O13" s="3418" t="s">
        <v>2949</v>
      </c>
      <c r="P13" s="3415" t="s">
        <v>2943</v>
      </c>
      <c r="Q13" s="3415" t="s">
        <v>2943</v>
      </c>
      <c r="R13" s="3415" t="s">
        <v>2943</v>
      </c>
      <c r="S13" s="3415" t="s">
        <v>2949</v>
      </c>
      <c r="T13" s="3418" t="s">
        <v>2971</v>
      </c>
    </row>
    <row r="14" spans="1:21" ht="13" x14ac:dyDescent="0.15">
      <c r="A14" s="1468" t="s">
        <v>1382</v>
      </c>
      <c r="B14" s="3416" t="s">
        <v>1185</v>
      </c>
      <c r="C14" s="3418" t="n">
        <v>160.62692715527504</v>
      </c>
      <c r="D14" s="3418" t="n">
        <v>160.62692715527504</v>
      </c>
      <c r="E14" s="3418" t="s">
        <v>2949</v>
      </c>
      <c r="F14" s="3418" t="n">
        <v>1.17998193309946</v>
      </c>
      <c r="G14" s="3418" t="n">
        <v>-0.21166749065324</v>
      </c>
      <c r="H14" s="3418" t="n">
        <v>0.96831444244622</v>
      </c>
      <c r="I14" s="3418" t="n">
        <v>0.03613982018383</v>
      </c>
      <c r="J14" s="3418" t="n">
        <v>0.24523927455833</v>
      </c>
      <c r="K14" s="3418" t="n">
        <v>0.29618098496033</v>
      </c>
      <c r="L14" s="3418" t="s">
        <v>2944</v>
      </c>
      <c r="M14" s="3418" t="n">
        <v>189.53687201250784</v>
      </c>
      <c r="N14" s="3418" t="n">
        <v>-33.99949860229806</v>
      </c>
      <c r="O14" s="3418" t="n">
        <v>155.53737341020977</v>
      </c>
      <c r="P14" s="3418" t="n">
        <v>5.80502826407257</v>
      </c>
      <c r="Q14" s="3418" t="n">
        <v>39.39203109009353</v>
      </c>
      <c r="R14" s="3418" t="n">
        <v>47.57464149600002</v>
      </c>
      <c r="S14" s="3418" t="s">
        <v>2944</v>
      </c>
      <c r="T14" s="3418" t="n">
        <v>-910.4666056213791</v>
      </c>
      <c r="U14" s="26"/>
    </row>
    <row r="15" spans="1:21" ht="13" x14ac:dyDescent="0.15">
      <c r="A15" s="1470" t="s">
        <v>796</v>
      </c>
      <c r="B15" s="3416"/>
      <c r="C15" s="3418" t="n">
        <v>124.76969309875689</v>
      </c>
      <c r="D15" s="3418" t="n">
        <v>124.76969309875689</v>
      </c>
      <c r="E15" s="3418" t="s">
        <v>2949</v>
      </c>
      <c r="F15" s="3418" t="n">
        <v>1.17930565985277</v>
      </c>
      <c r="G15" s="3418" t="n">
        <v>-0.24264228736679</v>
      </c>
      <c r="H15" s="3418" t="n">
        <v>0.93666337248598</v>
      </c>
      <c r="I15" s="3418" t="n">
        <v>0.03611910766879</v>
      </c>
      <c r="J15" s="3418" t="n">
        <v>0.24509872260938</v>
      </c>
      <c r="K15" s="3418" t="n">
        <v>0.3254272905349</v>
      </c>
      <c r="L15" s="3418" t="s">
        <v>2944</v>
      </c>
      <c r="M15" s="3418" t="n">
        <v>147.1416052494577</v>
      </c>
      <c r="N15" s="3418" t="n">
        <v>-30.27440372753537</v>
      </c>
      <c r="O15" s="3418" t="n">
        <v>116.86720152192234</v>
      </c>
      <c r="P15" s="3418" t="n">
        <v>4.50656997883632</v>
      </c>
      <c r="Q15" s="3418" t="n">
        <v>30.58089239887006</v>
      </c>
      <c r="R15" s="3418" t="n">
        <v>40.60346316600002</v>
      </c>
      <c r="S15" s="3418" t="s">
        <v>2944</v>
      </c>
      <c r="T15" s="3418" t="n">
        <v>-706.046465907306</v>
      </c>
      <c r="U15" s="26"/>
    </row>
    <row r="16" spans="1:21" x14ac:dyDescent="0.15">
      <c r="A16" s="3425" t="s">
        <v>3122</v>
      </c>
      <c r="B16" s="3415" t="s">
        <v>3122</v>
      </c>
      <c r="C16" s="3418" t="n">
        <v>69.66893077704165</v>
      </c>
      <c r="D16" s="3415" t="n">
        <v>69.66893077704165</v>
      </c>
      <c r="E16" s="3415" t="s">
        <v>2949</v>
      </c>
      <c r="F16" s="3418" t="n">
        <v>2.11201181944859</v>
      </c>
      <c r="G16" s="3418" t="n">
        <v>-0.43454669663901</v>
      </c>
      <c r="H16" s="3418" t="n">
        <v>1.67746512280958</v>
      </c>
      <c r="I16" s="3418" t="n">
        <v>0.06468550512507</v>
      </c>
      <c r="J16" s="3418" t="n">
        <v>0.43894591258673</v>
      </c>
      <c r="K16" s="3418" t="n">
        <v>0.58280588941348</v>
      </c>
      <c r="L16" s="3418" t="s">
        <v>2949</v>
      </c>
      <c r="M16" s="3415" t="n">
        <v>147.1416052494577</v>
      </c>
      <c r="N16" s="3415" t="n">
        <v>-30.27440372753537</v>
      </c>
      <c r="O16" s="3418" t="n">
        <v>116.86720152192234</v>
      </c>
      <c r="P16" s="3415" t="n">
        <v>4.50656997883632</v>
      </c>
      <c r="Q16" s="3415" t="n">
        <v>30.58089239887006</v>
      </c>
      <c r="R16" s="3415" t="n">
        <v>40.60346316600002</v>
      </c>
      <c r="S16" s="3415" t="s">
        <v>2949</v>
      </c>
      <c r="T16" s="3418" t="n">
        <v>-706.046465907306</v>
      </c>
      <c r="U16" s="26"/>
    </row>
    <row r="17">
      <c r="A17" s="3425" t="s">
        <v>553</v>
      </c>
      <c r="B17" s="3415" t="s">
        <v>553</v>
      </c>
      <c r="C17" s="3418" t="n">
        <v>55.10076232171524</v>
      </c>
      <c r="D17" s="3415" t="n">
        <v>55.10076232171524</v>
      </c>
      <c r="E17" s="3415" t="s">
        <v>2949</v>
      </c>
      <c r="F17" s="3418" t="s">
        <v>2972</v>
      </c>
      <c r="G17" s="3418" t="s">
        <v>2972</v>
      </c>
      <c r="H17" s="3418" t="s">
        <v>2944</v>
      </c>
      <c r="I17" s="3418" t="s">
        <v>2972</v>
      </c>
      <c r="J17" s="3418" t="s">
        <v>2972</v>
      </c>
      <c r="K17" s="3418" t="s">
        <v>2972</v>
      </c>
      <c r="L17" s="3418" t="s">
        <v>2972</v>
      </c>
      <c r="M17" s="3415" t="s">
        <v>2972</v>
      </c>
      <c r="N17" s="3415" t="s">
        <v>2972</v>
      </c>
      <c r="O17" s="3418" t="s">
        <v>2944</v>
      </c>
      <c r="P17" s="3415" t="s">
        <v>2972</v>
      </c>
      <c r="Q17" s="3415" t="s">
        <v>2972</v>
      </c>
      <c r="R17" s="3415" t="s">
        <v>2972</v>
      </c>
      <c r="S17" s="3415" t="s">
        <v>2972</v>
      </c>
      <c r="T17" s="3418" t="s">
        <v>2944</v>
      </c>
    </row>
    <row r="18" spans="1:21" ht="13" x14ac:dyDescent="0.15">
      <c r="A18" s="1470" t="s">
        <v>797</v>
      </c>
      <c r="B18" s="3416"/>
      <c r="C18" s="3418" t="n">
        <v>33.10106525550691</v>
      </c>
      <c r="D18" s="3418" t="n">
        <v>33.10106525550691</v>
      </c>
      <c r="E18" s="3418" t="s">
        <v>2949</v>
      </c>
      <c r="F18" s="3418" t="n">
        <v>1.18381289402272</v>
      </c>
      <c r="G18" s="3418" t="n">
        <v>-0.11253700888502</v>
      </c>
      <c r="H18" s="3418" t="n">
        <v>1.07127588513769</v>
      </c>
      <c r="I18" s="3418" t="n">
        <v>0.03625715269123</v>
      </c>
      <c r="J18" s="3418" t="n">
        <v>0.24603547495033</v>
      </c>
      <c r="K18" s="3418" t="n">
        <v>0.17499997221498</v>
      </c>
      <c r="L18" s="3418" t="s">
        <v>2944</v>
      </c>
      <c r="M18" s="3418" t="n">
        <v>39.18546785535639</v>
      </c>
      <c r="N18" s="3418" t="n">
        <v>-3.72509487476269</v>
      </c>
      <c r="O18" s="3418" t="n">
        <v>35.4603729805937</v>
      </c>
      <c r="P18" s="3418" t="n">
        <v>1.20015037721125</v>
      </c>
      <c r="Q18" s="3418" t="n">
        <v>8.14403631150036</v>
      </c>
      <c r="R18" s="3418" t="n">
        <v>5.7926855</v>
      </c>
      <c r="S18" s="3418" t="s">
        <v>2944</v>
      </c>
      <c r="T18" s="3418" t="n">
        <v>-185.52323228745297</v>
      </c>
      <c r="U18" s="26"/>
    </row>
    <row r="19" spans="1:21" x14ac:dyDescent="0.15">
      <c r="A19" s="3425" t="s">
        <v>3122</v>
      </c>
      <c r="B19" s="3415" t="s">
        <v>3122</v>
      </c>
      <c r="C19" s="3418" t="n">
        <v>18.55362147811607</v>
      </c>
      <c r="D19" s="3415" t="n">
        <v>18.55362147811607</v>
      </c>
      <c r="E19" s="3415" t="s">
        <v>2949</v>
      </c>
      <c r="F19" s="3418" t="n">
        <v>2.11201181944859</v>
      </c>
      <c r="G19" s="3418" t="n">
        <v>-0.20077454308079</v>
      </c>
      <c r="H19" s="3418" t="n">
        <v>1.9112372763678</v>
      </c>
      <c r="I19" s="3418" t="n">
        <v>0.06468550512507</v>
      </c>
      <c r="J19" s="3418" t="n">
        <v>0.43894591258673</v>
      </c>
      <c r="K19" s="3418" t="n">
        <v>0.31221319820675</v>
      </c>
      <c r="L19" s="3418" t="s">
        <v>2949</v>
      </c>
      <c r="M19" s="3415" t="n">
        <v>39.18546785535639</v>
      </c>
      <c r="N19" s="3415" t="n">
        <v>-3.72509487476269</v>
      </c>
      <c r="O19" s="3418" t="n">
        <v>35.4603729805937</v>
      </c>
      <c r="P19" s="3415" t="n">
        <v>1.20015037721125</v>
      </c>
      <c r="Q19" s="3415" t="n">
        <v>8.14403631150036</v>
      </c>
      <c r="R19" s="3415" t="n">
        <v>5.7926855</v>
      </c>
      <c r="S19" s="3415" t="s">
        <v>2949</v>
      </c>
      <c r="T19" s="3418" t="n">
        <v>-185.52323228745297</v>
      </c>
      <c r="U19" s="26"/>
    </row>
    <row r="20">
      <c r="A20" s="3425" t="s">
        <v>553</v>
      </c>
      <c r="B20" s="3415" t="s">
        <v>553</v>
      </c>
      <c r="C20" s="3418" t="n">
        <v>14.54744377739084</v>
      </c>
      <c r="D20" s="3415" t="n">
        <v>14.54744377739084</v>
      </c>
      <c r="E20" s="3415" t="s">
        <v>2949</v>
      </c>
      <c r="F20" s="3418" t="s">
        <v>2972</v>
      </c>
      <c r="G20" s="3418" t="s">
        <v>2972</v>
      </c>
      <c r="H20" s="3418" t="s">
        <v>2944</v>
      </c>
      <c r="I20" s="3418" t="s">
        <v>2972</v>
      </c>
      <c r="J20" s="3418" t="s">
        <v>2972</v>
      </c>
      <c r="K20" s="3418" t="s">
        <v>2972</v>
      </c>
      <c r="L20" s="3418" t="s">
        <v>2972</v>
      </c>
      <c r="M20" s="3415" t="s">
        <v>2972</v>
      </c>
      <c r="N20" s="3415" t="s">
        <v>2972</v>
      </c>
      <c r="O20" s="3418" t="s">
        <v>2944</v>
      </c>
      <c r="P20" s="3415" t="s">
        <v>2972</v>
      </c>
      <c r="Q20" s="3415" t="s">
        <v>2972</v>
      </c>
      <c r="R20" s="3415" t="s">
        <v>2972</v>
      </c>
      <c r="S20" s="3415" t="s">
        <v>2972</v>
      </c>
      <c r="T20" s="3418" t="s">
        <v>2944</v>
      </c>
    </row>
    <row r="21" spans="1:21" ht="13" x14ac:dyDescent="0.15">
      <c r="A21" s="1470" t="s">
        <v>798</v>
      </c>
      <c r="B21" s="3416"/>
      <c r="C21" s="3418" t="n">
        <v>0.23384808566056</v>
      </c>
      <c r="D21" s="3418" t="n">
        <v>0.23384808566056</v>
      </c>
      <c r="E21" s="3418" t="s">
        <v>2949</v>
      </c>
      <c r="F21" s="3418" t="n">
        <v>1.17100954110267</v>
      </c>
      <c r="G21" s="3418" t="s">
        <v>2944</v>
      </c>
      <c r="H21" s="3418" t="n">
        <v>1.17100954110267</v>
      </c>
      <c r="I21" s="3418" t="n">
        <v>0.03586501882942</v>
      </c>
      <c r="J21" s="3418" t="n">
        <v>0.24337451473223</v>
      </c>
      <c r="K21" s="3418" t="n">
        <v>0.17499394910335</v>
      </c>
      <c r="L21" s="3418" t="s">
        <v>2944</v>
      </c>
      <c r="M21" s="3418" t="n">
        <v>0.27383833947711</v>
      </c>
      <c r="N21" s="3418" t="s">
        <v>2944</v>
      </c>
      <c r="O21" s="3418" t="n">
        <v>0.27383833947711</v>
      </c>
      <c r="P21" s="3418" t="n">
        <v>0.00838696599544</v>
      </c>
      <c r="Q21" s="3418" t="n">
        <v>0.0569126643687</v>
      </c>
      <c r="R21" s="3418" t="n">
        <v>0.040922</v>
      </c>
      <c r="S21" s="3418" t="s">
        <v>2944</v>
      </c>
      <c r="T21" s="3418" t="n">
        <v>-1.39355322275125</v>
      </c>
      <c r="U21" s="26"/>
    </row>
    <row r="22" spans="1:21" x14ac:dyDescent="0.15">
      <c r="A22" s="3425" t="s">
        <v>3122</v>
      </c>
      <c r="B22" s="3415" t="s">
        <v>3122</v>
      </c>
      <c r="C22" s="3418" t="n">
        <v>0.12965757907008</v>
      </c>
      <c r="D22" s="3415" t="n">
        <v>0.12965757907008</v>
      </c>
      <c r="E22" s="3415" t="s">
        <v>2949</v>
      </c>
      <c r="F22" s="3418" t="n">
        <v>2.11201181944867</v>
      </c>
      <c r="G22" s="3418" t="s">
        <v>2942</v>
      </c>
      <c r="H22" s="3418" t="n">
        <v>2.11201181944867</v>
      </c>
      <c r="I22" s="3418" t="n">
        <v>0.06468550512506</v>
      </c>
      <c r="J22" s="3418" t="n">
        <v>0.43894591258671</v>
      </c>
      <c r="K22" s="3418" t="n">
        <v>0.31561595005473</v>
      </c>
      <c r="L22" s="3418" t="s">
        <v>2949</v>
      </c>
      <c r="M22" s="3415" t="n">
        <v>0.27383833947711</v>
      </c>
      <c r="N22" s="3415" t="s">
        <v>2942</v>
      </c>
      <c r="O22" s="3418" t="n">
        <v>0.27383833947711</v>
      </c>
      <c r="P22" s="3415" t="n">
        <v>0.00838696599544</v>
      </c>
      <c r="Q22" s="3415" t="n">
        <v>0.0569126643687</v>
      </c>
      <c r="R22" s="3415" t="n">
        <v>0.040922</v>
      </c>
      <c r="S22" s="3415" t="s">
        <v>2949</v>
      </c>
      <c r="T22" s="3418" t="n">
        <v>-1.39355322275125</v>
      </c>
      <c r="U22" s="26"/>
    </row>
    <row r="23">
      <c r="A23" s="3425" t="s">
        <v>553</v>
      </c>
      <c r="B23" s="3415" t="s">
        <v>553</v>
      </c>
      <c r="C23" s="3418" t="n">
        <v>0.10419050659048</v>
      </c>
      <c r="D23" s="3415" t="n">
        <v>0.10419050659048</v>
      </c>
      <c r="E23" s="3415" t="s">
        <v>2949</v>
      </c>
      <c r="F23" s="3418" t="s">
        <v>2972</v>
      </c>
      <c r="G23" s="3418" t="s">
        <v>2972</v>
      </c>
      <c r="H23" s="3418" t="s">
        <v>2944</v>
      </c>
      <c r="I23" s="3418" t="s">
        <v>2972</v>
      </c>
      <c r="J23" s="3418" t="s">
        <v>2972</v>
      </c>
      <c r="K23" s="3418" t="s">
        <v>2972</v>
      </c>
      <c r="L23" s="3418" t="s">
        <v>2972</v>
      </c>
      <c r="M23" s="3415" t="s">
        <v>2972</v>
      </c>
      <c r="N23" s="3415" t="s">
        <v>2972</v>
      </c>
      <c r="O23" s="3418" t="s">
        <v>2944</v>
      </c>
      <c r="P23" s="3415" t="s">
        <v>2972</v>
      </c>
      <c r="Q23" s="3415" t="s">
        <v>2972</v>
      </c>
      <c r="R23" s="3415" t="s">
        <v>2972</v>
      </c>
      <c r="S23" s="3415" t="s">
        <v>2972</v>
      </c>
      <c r="T23" s="3418" t="s">
        <v>2944</v>
      </c>
    </row>
    <row r="24" spans="1:21" ht="13" x14ac:dyDescent="0.15">
      <c r="A24" s="1472" t="s">
        <v>799</v>
      </c>
      <c r="B24" s="3416"/>
      <c r="C24" s="3418" t="n">
        <v>2.52232071535068</v>
      </c>
      <c r="D24" s="3418" t="n">
        <v>2.52232071535068</v>
      </c>
      <c r="E24" s="3418" t="s">
        <v>2949</v>
      </c>
      <c r="F24" s="3418" t="n">
        <v>1.16399177564873</v>
      </c>
      <c r="G24" s="3418" t="s">
        <v>2944</v>
      </c>
      <c r="H24" s="3418" t="n">
        <v>1.16399177564873</v>
      </c>
      <c r="I24" s="3418" t="n">
        <v>0.0356500826728</v>
      </c>
      <c r="J24" s="3418" t="n">
        <v>0.24191599095263</v>
      </c>
      <c r="K24" s="3418" t="n">
        <v>0.45100166012863</v>
      </c>
      <c r="L24" s="3418" t="s">
        <v>2944</v>
      </c>
      <c r="M24" s="3418" t="n">
        <v>2.93596056821662</v>
      </c>
      <c r="N24" s="3418" t="s">
        <v>2944</v>
      </c>
      <c r="O24" s="3418" t="n">
        <v>2.93596056821662</v>
      </c>
      <c r="P24" s="3418" t="n">
        <v>0.08992094202956</v>
      </c>
      <c r="Q24" s="3418" t="n">
        <v>0.61018971535441</v>
      </c>
      <c r="R24" s="3418" t="n">
        <v>1.13757083</v>
      </c>
      <c r="S24" s="3418" t="s">
        <v>2944</v>
      </c>
      <c r="T24" s="3418" t="n">
        <v>-17.50335420386885</v>
      </c>
      <c r="U24" s="26"/>
    </row>
    <row r="25" spans="1:21" x14ac:dyDescent="0.15">
      <c r="A25" s="3425" t="s">
        <v>3122</v>
      </c>
      <c r="B25" s="3415" t="s">
        <v>3122</v>
      </c>
      <c r="C25" s="3418" t="n">
        <v>1.39012506520117</v>
      </c>
      <c r="D25" s="3415" t="n">
        <v>1.39012506520117</v>
      </c>
      <c r="E25" s="3415" t="s">
        <v>2949</v>
      </c>
      <c r="F25" s="3418" t="n">
        <v>2.1120118194486</v>
      </c>
      <c r="G25" s="3418" t="s">
        <v>2942</v>
      </c>
      <c r="H25" s="3418" t="n">
        <v>2.1120118194486</v>
      </c>
      <c r="I25" s="3418" t="n">
        <v>0.06468550512507</v>
      </c>
      <c r="J25" s="3418" t="n">
        <v>0.43894591258673</v>
      </c>
      <c r="K25" s="3418" t="n">
        <v>0.81832265202367</v>
      </c>
      <c r="L25" s="3418" t="s">
        <v>2949</v>
      </c>
      <c r="M25" s="3415" t="n">
        <v>2.93596056821662</v>
      </c>
      <c r="N25" s="3415" t="s">
        <v>2942</v>
      </c>
      <c r="O25" s="3418" t="n">
        <v>2.93596056821662</v>
      </c>
      <c r="P25" s="3415" t="n">
        <v>0.08992094202956</v>
      </c>
      <c r="Q25" s="3415" t="n">
        <v>0.61018971535441</v>
      </c>
      <c r="R25" s="3415" t="n">
        <v>1.13757083</v>
      </c>
      <c r="S25" s="3415" t="s">
        <v>2949</v>
      </c>
      <c r="T25" s="3418" t="n">
        <v>-17.50335420386885</v>
      </c>
      <c r="U25" s="26"/>
    </row>
    <row r="26">
      <c r="A26" s="3425" t="s">
        <v>553</v>
      </c>
      <c r="B26" s="3415" t="s">
        <v>553</v>
      </c>
      <c r="C26" s="3418" t="n">
        <v>1.13219565014951</v>
      </c>
      <c r="D26" s="3415" t="n">
        <v>1.13219565014951</v>
      </c>
      <c r="E26" s="3415" t="s">
        <v>2949</v>
      </c>
      <c r="F26" s="3418" t="s">
        <v>2972</v>
      </c>
      <c r="G26" s="3418" t="s">
        <v>2972</v>
      </c>
      <c r="H26" s="3418" t="s">
        <v>2944</v>
      </c>
      <c r="I26" s="3418" t="s">
        <v>2972</v>
      </c>
      <c r="J26" s="3418" t="s">
        <v>2972</v>
      </c>
      <c r="K26" s="3418" t="s">
        <v>2972</v>
      </c>
      <c r="L26" s="3418" t="s">
        <v>2972</v>
      </c>
      <c r="M26" s="3415" t="s">
        <v>2972</v>
      </c>
      <c r="N26" s="3415" t="s">
        <v>2972</v>
      </c>
      <c r="O26" s="3418" t="s">
        <v>2944</v>
      </c>
      <c r="P26" s="3415" t="s">
        <v>2972</v>
      </c>
      <c r="Q26" s="3415" t="s">
        <v>2972</v>
      </c>
      <c r="R26" s="3415" t="s">
        <v>2972</v>
      </c>
      <c r="S26" s="3415" t="s">
        <v>2972</v>
      </c>
      <c r="T26" s="3418" t="s">
        <v>2944</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3122</v>
      </c>
      <c r="B28" s="3415" t="s">
        <v>3122</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5446.364038196996</v>
      </c>
      <c r="D10" s="3418" t="n">
        <v>5446.364038196996</v>
      </c>
      <c r="E10" s="3418" t="s">
        <v>2949</v>
      </c>
      <c r="F10" s="3418" t="n">
        <v>0.01620815561159</v>
      </c>
      <c r="G10" s="3418" t="n">
        <v>-0.01854492921289</v>
      </c>
      <c r="H10" s="3418" t="n">
        <v>-0.0023367736013</v>
      </c>
      <c r="I10" s="3418" t="n">
        <v>-1.9232162754E-4</v>
      </c>
      <c r="J10" s="3418" t="n">
        <v>0.00930154298214</v>
      </c>
      <c r="K10" s="3418" t="s">
        <v>2949</v>
      </c>
      <c r="L10" s="3418" t="n">
        <v>88.27551584848484</v>
      </c>
      <c r="M10" s="3418" t="n">
        <v>-101.00243555601108</v>
      </c>
      <c r="N10" s="3418" t="n">
        <v>-12.72691970752623</v>
      </c>
      <c r="O10" s="3418" t="n">
        <v>-1.04745359600645</v>
      </c>
      <c r="P10" s="3418" t="n">
        <v>50.65958919769428</v>
      </c>
      <c r="Q10" s="3418" t="s">
        <v>2949</v>
      </c>
      <c r="R10" s="3418" t="n">
        <v>-135.245791611926</v>
      </c>
      <c r="S10" s="26"/>
      <c r="T10" s="26"/>
    </row>
    <row r="11" spans="1:20" ht="13" x14ac:dyDescent="0.15">
      <c r="A11" s="1472" t="s">
        <v>738</v>
      </c>
      <c r="B11" s="3416"/>
      <c r="C11" s="3418" t="n">
        <v>5355.087979999999</v>
      </c>
      <c r="D11" s="3418" t="n">
        <v>5355.087979999999</v>
      </c>
      <c r="E11" s="3418" t="s">
        <v>2949</v>
      </c>
      <c r="F11" s="3418" t="n">
        <v>0.00922709786152</v>
      </c>
      <c r="G11" s="3418" t="n">
        <v>-0.0139442848609</v>
      </c>
      <c r="H11" s="3418" t="n">
        <v>-0.00471718699939</v>
      </c>
      <c r="I11" s="3418" t="s">
        <v>2949</v>
      </c>
      <c r="J11" s="3418" t="n">
        <v>0.01594251067414</v>
      </c>
      <c r="K11" s="3418" t="s">
        <v>2949</v>
      </c>
      <c r="L11" s="3418" t="n">
        <v>49.41192084848485</v>
      </c>
      <c r="M11" s="3418" t="n">
        <v>-74.67287224832651</v>
      </c>
      <c r="N11" s="3418" t="n">
        <v>-25.26095139984166</v>
      </c>
      <c r="O11" s="3418" t="s">
        <v>2949</v>
      </c>
      <c r="P11" s="3418" t="n">
        <v>85.3735472820943</v>
      </c>
      <c r="Q11" s="3418" t="s">
        <v>2949</v>
      </c>
      <c r="R11" s="3418" t="n">
        <v>-220.41285156825984</v>
      </c>
      <c r="S11" s="26"/>
      <c r="T11" s="26"/>
    </row>
    <row r="12" spans="1:20" ht="13" x14ac:dyDescent="0.15">
      <c r="A12" s="1468" t="s">
        <v>1391</v>
      </c>
      <c r="B12" s="3416" t="s">
        <v>1185</v>
      </c>
      <c r="C12" s="3418" t="n">
        <v>91.27605819699718</v>
      </c>
      <c r="D12" s="3418" t="n">
        <v>91.27605819699718</v>
      </c>
      <c r="E12" s="3418" t="s">
        <v>2949</v>
      </c>
      <c r="F12" s="3418" t="n">
        <v>0.42578082103548</v>
      </c>
      <c r="G12" s="3418" t="n">
        <v>-0.28846078399725</v>
      </c>
      <c r="H12" s="3418" t="n">
        <v>0.13732003703823</v>
      </c>
      <c r="I12" s="3418" t="n">
        <v>-0.01147566642006</v>
      </c>
      <c r="J12" s="3418" t="n">
        <v>-0.38031833067855</v>
      </c>
      <c r="K12" s="3418" t="s">
        <v>2949</v>
      </c>
      <c r="L12" s="3418" t="n">
        <v>38.863595</v>
      </c>
      <c r="M12" s="3418" t="n">
        <v>-26.32956330768457</v>
      </c>
      <c r="N12" s="3418" t="n">
        <v>12.53403169231543</v>
      </c>
      <c r="O12" s="3418" t="n">
        <v>-1.04745359600645</v>
      </c>
      <c r="P12" s="3418" t="n">
        <v>-34.71395808440001</v>
      </c>
      <c r="Q12" s="3418" t="s">
        <v>2949</v>
      </c>
      <c r="R12" s="3418" t="n">
        <v>85.16705995633384</v>
      </c>
      <c r="S12" s="26"/>
      <c r="T12" s="26"/>
    </row>
    <row r="13" spans="1:20" ht="13" x14ac:dyDescent="0.15">
      <c r="A13" s="1470" t="s">
        <v>810</v>
      </c>
      <c r="B13" s="3416"/>
      <c r="C13" s="3418" t="n">
        <v>2.13491819699717</v>
      </c>
      <c r="D13" s="3418" t="n">
        <v>2.13491819699717</v>
      </c>
      <c r="E13" s="3418" t="s">
        <v>2949</v>
      </c>
      <c r="F13" s="3418" t="s">
        <v>2942</v>
      </c>
      <c r="G13" s="3418" t="n">
        <v>-0.93151135629818</v>
      </c>
      <c r="H13" s="3418" t="n">
        <v>-0.93151135629818</v>
      </c>
      <c r="I13" s="3418" t="n">
        <v>-0.49062938218416</v>
      </c>
      <c r="J13" s="3418" t="n">
        <v>-0.47355039992726</v>
      </c>
      <c r="K13" s="3418" t="s">
        <v>2949</v>
      </c>
      <c r="L13" s="3418" t="s">
        <v>2942</v>
      </c>
      <c r="M13" s="3418" t="n">
        <v>-1.98870054527049</v>
      </c>
      <c r="N13" s="3418" t="n">
        <v>-1.98870054527049</v>
      </c>
      <c r="O13" s="3418" t="n">
        <v>-1.04745359600645</v>
      </c>
      <c r="P13" s="3418" t="n">
        <v>-1.010991366</v>
      </c>
      <c r="Q13" s="3418" t="s">
        <v>2949</v>
      </c>
      <c r="R13" s="3418" t="n">
        <v>14.83953352668213</v>
      </c>
      <c r="S13" s="26"/>
      <c r="T13" s="26"/>
    </row>
    <row r="14" spans="1:20" ht="13" x14ac:dyDescent="0.15">
      <c r="A14" s="1472" t="s">
        <v>811</v>
      </c>
      <c r="B14" s="3416"/>
      <c r="C14" s="3418" t="n">
        <v>88.89652000000001</v>
      </c>
      <c r="D14" s="3418" t="n">
        <v>88.89652000000001</v>
      </c>
      <c r="E14" s="3418" t="s">
        <v>2949</v>
      </c>
      <c r="F14" s="3418" t="n">
        <v>0.43717791202625</v>
      </c>
      <c r="G14" s="3418" t="n">
        <v>-0.27381119938569</v>
      </c>
      <c r="H14" s="3418" t="n">
        <v>0.16336671264056</v>
      </c>
      <c r="I14" s="3418" t="s">
        <v>2949</v>
      </c>
      <c r="J14" s="3418" t="n">
        <v>-0.38</v>
      </c>
      <c r="K14" s="3418" t="s">
        <v>2949</v>
      </c>
      <c r="L14" s="3418" t="n">
        <v>38.863595</v>
      </c>
      <c r="M14" s="3418" t="n">
        <v>-24.34086276241408</v>
      </c>
      <c r="N14" s="3418" t="n">
        <v>14.52273223758592</v>
      </c>
      <c r="O14" s="3418" t="s">
        <v>2949</v>
      </c>
      <c r="P14" s="3418" t="n">
        <v>-33.78067760000001</v>
      </c>
      <c r="Q14" s="3418" t="s">
        <v>2949</v>
      </c>
      <c r="R14" s="3418" t="n">
        <v>70.61246632885172</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0.24462</v>
      </c>
      <c r="D16" s="3418" t="n">
        <v>0.24462</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0.0777108816</v>
      </c>
      <c r="Q16" s="3418" t="s">
        <v>2949</v>
      </c>
      <c r="R16" s="3418" t="n">
        <v>-0.2849398992</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1311.0737299999084</v>
      </c>
      <c r="D10" s="3418" t="n">
        <v>1311.0737299999084</v>
      </c>
      <c r="E10" s="3418" t="s">
        <v>2949</v>
      </c>
      <c r="F10" s="3418" t="n">
        <v>0.01545862410766</v>
      </c>
      <c r="G10" s="3418" t="n">
        <v>-0.02972961784587</v>
      </c>
      <c r="H10" s="3418" t="n">
        <v>-0.01427099373821</v>
      </c>
      <c r="I10" s="3418" t="n">
        <v>-3.745129697E-4</v>
      </c>
      <c r="J10" s="3418" t="n">
        <v>0.04282988759959</v>
      </c>
      <c r="K10" s="3418" t="s">
        <v>2949</v>
      </c>
      <c r="L10" s="3418" t="n">
        <v>20.26739596949504</v>
      </c>
      <c r="M10" s="3418" t="n">
        <v>-38.97772096066146</v>
      </c>
      <c r="N10" s="3418" t="n">
        <v>-18.71032499116642</v>
      </c>
      <c r="O10" s="3418" t="n">
        <v>-0.49101411612424</v>
      </c>
      <c r="P10" s="3418" t="n">
        <v>56.15314049066668</v>
      </c>
      <c r="Q10" s="3418" t="s">
        <v>2949</v>
      </c>
      <c r="R10" s="3418" t="n">
        <v>-135.4899384057122</v>
      </c>
      <c r="S10" s="26"/>
      <c r="T10" s="26"/>
    </row>
    <row r="11" spans="1:20" ht="13" x14ac:dyDescent="0.15">
      <c r="A11" s="1470" t="s">
        <v>742</v>
      </c>
      <c r="B11" s="3416"/>
      <c r="C11" s="3418" t="n">
        <v>1225.32902</v>
      </c>
      <c r="D11" s="3418" t="n">
        <v>1225.32902</v>
      </c>
      <c r="E11" s="3418" t="s">
        <v>2949</v>
      </c>
      <c r="F11" s="3418" t="s">
        <v>2948</v>
      </c>
      <c r="G11" s="3418" t="s">
        <v>2948</v>
      </c>
      <c r="H11" s="3418" t="s">
        <v>2948</v>
      </c>
      <c r="I11" s="3418" t="s">
        <v>2948</v>
      </c>
      <c r="J11" s="3418" t="n">
        <v>0.02715968729498</v>
      </c>
      <c r="K11" s="3418" t="s">
        <v>2949</v>
      </c>
      <c r="L11" s="3418" t="s">
        <v>2948</v>
      </c>
      <c r="M11" s="3418" t="s">
        <v>2948</v>
      </c>
      <c r="N11" s="3418" t="s">
        <v>2948</v>
      </c>
      <c r="O11" s="3418" t="s">
        <v>2948</v>
      </c>
      <c r="P11" s="3418" t="n">
        <v>33.27955301666665</v>
      </c>
      <c r="Q11" s="3418" t="s">
        <v>2949</v>
      </c>
      <c r="R11" s="3418" t="n">
        <v>-122.02502772777783</v>
      </c>
      <c r="S11" s="26"/>
      <c r="T11" s="26"/>
    </row>
    <row r="12" spans="1:20" ht="13" x14ac:dyDescent="0.15">
      <c r="A12" s="1514" t="s">
        <v>1399</v>
      </c>
      <c r="B12" s="3416" t="s">
        <v>1185</v>
      </c>
      <c r="C12" s="3418" t="n">
        <v>85.74470999990854</v>
      </c>
      <c r="D12" s="3418" t="n">
        <v>85.74470999990854</v>
      </c>
      <c r="E12" s="3418" t="s">
        <v>2949</v>
      </c>
      <c r="F12" s="3418" t="n">
        <v>0.23636905378205</v>
      </c>
      <c r="G12" s="3418" t="n">
        <v>-0.45457872515637</v>
      </c>
      <c r="H12" s="3418" t="n">
        <v>-0.21820967137432</v>
      </c>
      <c r="I12" s="3418" t="n">
        <v>-0.00572646541256</v>
      </c>
      <c r="J12" s="3418" t="n">
        <v>0.26676383270787</v>
      </c>
      <c r="K12" s="3418" t="s">
        <v>2949</v>
      </c>
      <c r="L12" s="3418" t="n">
        <v>20.26739596949504</v>
      </c>
      <c r="M12" s="3418" t="n">
        <v>-38.97772096066146</v>
      </c>
      <c r="N12" s="3418" t="n">
        <v>-18.71032499116642</v>
      </c>
      <c r="O12" s="3418" t="n">
        <v>-0.49101411612424</v>
      </c>
      <c r="P12" s="3418" t="n">
        <v>22.87358747400003</v>
      </c>
      <c r="Q12" s="3418" t="s">
        <v>2949</v>
      </c>
      <c r="R12" s="3418" t="n">
        <v>-13.46491067793437</v>
      </c>
      <c r="S12" s="26"/>
      <c r="T12" s="26"/>
    </row>
    <row r="13" spans="1:20" ht="13" x14ac:dyDescent="0.15">
      <c r="A13" s="1470" t="s">
        <v>822</v>
      </c>
      <c r="B13" s="3416"/>
      <c r="C13" s="3418" t="n">
        <v>0.79374999990854</v>
      </c>
      <c r="D13" s="3418" t="n">
        <v>0.79374999990854</v>
      </c>
      <c r="E13" s="3418" t="s">
        <v>2949</v>
      </c>
      <c r="F13" s="3418" t="s">
        <v>2942</v>
      </c>
      <c r="G13" s="3418" t="n">
        <v>-1.48472717653542</v>
      </c>
      <c r="H13" s="3418" t="n">
        <v>-1.48472717653542</v>
      </c>
      <c r="I13" s="3418" t="n">
        <v>-0.61860046133016</v>
      </c>
      <c r="J13" s="3418" t="n">
        <v>-0.2250028346716</v>
      </c>
      <c r="K13" s="3418" t="s">
        <v>2949</v>
      </c>
      <c r="L13" s="3418" t="s">
        <v>2942</v>
      </c>
      <c r="M13" s="3418" t="n">
        <v>-1.1785021962392</v>
      </c>
      <c r="N13" s="3418" t="n">
        <v>-1.1785021962392</v>
      </c>
      <c r="O13" s="3418" t="n">
        <v>-0.49101411612424</v>
      </c>
      <c r="P13" s="3418" t="n">
        <v>-0.178596</v>
      </c>
      <c r="Q13" s="3418" t="s">
        <v>2949</v>
      </c>
      <c r="R13" s="3418" t="n">
        <v>6.77641181199929</v>
      </c>
      <c r="S13" s="26"/>
      <c r="T13" s="26"/>
    </row>
    <row r="14" spans="1:20" ht="13" x14ac:dyDescent="0.15">
      <c r="A14" s="1470" t="s">
        <v>823</v>
      </c>
      <c r="B14" s="3416"/>
      <c r="C14" s="3418" t="n">
        <v>82.9459</v>
      </c>
      <c r="D14" s="3418" t="n">
        <v>82.9459</v>
      </c>
      <c r="E14" s="3418" t="s">
        <v>2949</v>
      </c>
      <c r="F14" s="3418" t="n">
        <v>0.23804081674774</v>
      </c>
      <c r="G14" s="3418" t="n">
        <v>-0.45570930889197</v>
      </c>
      <c r="H14" s="3418" t="n">
        <v>-0.21766849214422</v>
      </c>
      <c r="I14" s="3418" t="s">
        <v>2949</v>
      </c>
      <c r="J14" s="3418" t="n">
        <v>0.26866</v>
      </c>
      <c r="K14" s="3418" t="s">
        <v>2949</v>
      </c>
      <c r="L14" s="3418" t="n">
        <v>19.74450978187674</v>
      </c>
      <c r="M14" s="3418" t="n">
        <v>-37.79921876442226</v>
      </c>
      <c r="N14" s="3418" t="n">
        <v>-18.05470898254552</v>
      </c>
      <c r="O14" s="3418" t="s">
        <v>2949</v>
      </c>
      <c r="P14" s="3418" t="n">
        <v>22.28424549400003</v>
      </c>
      <c r="Q14" s="3418" t="s">
        <v>2949</v>
      </c>
      <c r="R14" s="3418" t="n">
        <v>-15.50830054199988</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2.00506</v>
      </c>
      <c r="D16" s="3418" t="n">
        <v>2.00506</v>
      </c>
      <c r="E16" s="3418" t="s">
        <v>2949</v>
      </c>
      <c r="F16" s="3418" t="n">
        <v>0.26078331202971</v>
      </c>
      <c r="G16" s="3418" t="s">
        <v>2949</v>
      </c>
      <c r="H16" s="3418" t="n">
        <v>0.26078331202971</v>
      </c>
      <c r="I16" s="3418" t="s">
        <v>2949</v>
      </c>
      <c r="J16" s="3418" t="n">
        <v>0.383</v>
      </c>
      <c r="K16" s="3418" t="s">
        <v>2949</v>
      </c>
      <c r="L16" s="3418" t="n">
        <v>0.5228861876183</v>
      </c>
      <c r="M16" s="3418" t="s">
        <v>2949</v>
      </c>
      <c r="N16" s="3418" t="n">
        <v>0.5228861876183</v>
      </c>
      <c r="O16" s="3418" t="s">
        <v>2949</v>
      </c>
      <c r="P16" s="3418" t="n">
        <v>0.76793798</v>
      </c>
      <c r="Q16" s="3418" t="s">
        <v>2949</v>
      </c>
      <c r="R16" s="3418" t="n">
        <v>-4.73302194793377</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264.12546999999995</v>
      </c>
      <c r="D10" s="3418" t="n">
        <v>262.14359999999994</v>
      </c>
      <c r="E10" s="3418" t="n">
        <v>1.98187</v>
      </c>
      <c r="F10" s="3418" t="s">
        <v>2949</v>
      </c>
      <c r="G10" s="3418" t="n">
        <v>-0.01619464192779</v>
      </c>
      <c r="H10" s="3418" t="n">
        <v>-0.01619464192779</v>
      </c>
      <c r="I10" s="3418" t="s">
        <v>2949</v>
      </c>
      <c r="J10" s="3418" t="n">
        <v>4.1461145723E-4</v>
      </c>
      <c r="K10" s="3418" t="s">
        <v>2949</v>
      </c>
      <c r="L10" s="3418" t="s">
        <v>2949</v>
      </c>
      <c r="M10" s="3418" t="n">
        <v>-4.27741741065839</v>
      </c>
      <c r="N10" s="3418" t="n">
        <v>-4.27741741065839</v>
      </c>
      <c r="O10" s="3418" t="s">
        <v>2949</v>
      </c>
      <c r="P10" s="3418" t="n">
        <v>0.10868774</v>
      </c>
      <c r="Q10" s="3418" t="s">
        <v>2949</v>
      </c>
      <c r="R10" s="3418" t="n">
        <v>15.28534212574745</v>
      </c>
      <c r="S10" s="26"/>
      <c r="T10" s="26"/>
    </row>
    <row r="11" spans="1:20" ht="13" x14ac:dyDescent="0.15">
      <c r="A11" s="1470" t="s">
        <v>835</v>
      </c>
      <c r="B11" s="3416" t="s">
        <v>1185</v>
      </c>
      <c r="C11" s="3418" t="n">
        <v>257.01694999999995</v>
      </c>
      <c r="D11" s="3418" t="n">
        <v>255.89107999999996</v>
      </c>
      <c r="E11" s="3418" t="n">
        <v>1.12587</v>
      </c>
      <c r="F11" s="3418" t="s">
        <v>2949</v>
      </c>
      <c r="G11" s="3418" t="n">
        <v>-0.00980577270289</v>
      </c>
      <c r="H11" s="3418" t="n">
        <v>-0.00980577270289</v>
      </c>
      <c r="I11" s="3418" t="s">
        <v>2949</v>
      </c>
      <c r="J11" s="3418" t="s">
        <v>2944</v>
      </c>
      <c r="K11" s="3418" t="s">
        <v>2949</v>
      </c>
      <c r="L11" s="3418" t="s">
        <v>2949</v>
      </c>
      <c r="M11" s="3418" t="n">
        <v>-2.5202497924888</v>
      </c>
      <c r="N11" s="3418" t="n">
        <v>-2.5202497924888</v>
      </c>
      <c r="O11" s="3418" t="s">
        <v>2949</v>
      </c>
      <c r="P11" s="3418" t="s">
        <v>2944</v>
      </c>
      <c r="Q11" s="3418" t="s">
        <v>2949</v>
      </c>
      <c r="R11" s="3418" t="n">
        <v>9.24091590579228</v>
      </c>
      <c r="S11" s="26"/>
      <c r="T11" s="26"/>
    </row>
    <row r="12" spans="1:20" ht="13" x14ac:dyDescent="0.15">
      <c r="A12" s="1517" t="s">
        <v>1404</v>
      </c>
      <c r="B12" s="3416"/>
      <c r="C12" s="3418" t="n">
        <v>1.12587</v>
      </c>
      <c r="D12" s="3418" t="s">
        <v>2949</v>
      </c>
      <c r="E12" s="3418" t="n">
        <v>1.12587</v>
      </c>
      <c r="F12" s="3418" t="s">
        <v>2949</v>
      </c>
      <c r="G12" s="3418" t="n">
        <v>-2.23849093810902</v>
      </c>
      <c r="H12" s="3418" t="n">
        <v>-2.23849093810902</v>
      </c>
      <c r="I12" s="3418" t="s">
        <v>2949</v>
      </c>
      <c r="J12" s="3418" t="s">
        <v>2949</v>
      </c>
      <c r="K12" s="3418" t="s">
        <v>2949</v>
      </c>
      <c r="L12" s="3418" t="s">
        <v>2949</v>
      </c>
      <c r="M12" s="3418" t="n">
        <v>-2.5202497924888</v>
      </c>
      <c r="N12" s="3418" t="n">
        <v>-2.5202497924888</v>
      </c>
      <c r="O12" s="3418" t="s">
        <v>2949</v>
      </c>
      <c r="P12" s="3418" t="s">
        <v>2949</v>
      </c>
      <c r="Q12" s="3418" t="s">
        <v>2949</v>
      </c>
      <c r="R12" s="3418" t="n">
        <v>9.24091590579228</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2944</v>
      </c>
      <c r="S13" s="26"/>
      <c r="T13" s="26"/>
    </row>
    <row r="14" spans="1:20" ht="14" x14ac:dyDescent="0.15">
      <c r="A14" s="1517" t="s">
        <v>1405</v>
      </c>
      <c r="B14" s="3416"/>
      <c r="C14" s="3418" t="n">
        <v>255.89107999999996</v>
      </c>
      <c r="D14" s="3418" t="n">
        <v>255.89107999999996</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7.10851999999999</v>
      </c>
      <c r="D15" s="3418" t="n">
        <v>6.25251999999999</v>
      </c>
      <c r="E15" s="3418" t="n">
        <v>0.856</v>
      </c>
      <c r="F15" s="3418" t="s">
        <v>2949</v>
      </c>
      <c r="G15" s="3418" t="n">
        <v>-0.24719176680513</v>
      </c>
      <c r="H15" s="3418" t="n">
        <v>-0.24719176680513</v>
      </c>
      <c r="I15" s="3418" t="s">
        <v>2949</v>
      </c>
      <c r="J15" s="3418" t="n">
        <v>0.01738302956248</v>
      </c>
      <c r="K15" s="3418" t="s">
        <v>2949</v>
      </c>
      <c r="L15" s="3418" t="s">
        <v>2949</v>
      </c>
      <c r="M15" s="3418" t="n">
        <v>-1.75716761816959</v>
      </c>
      <c r="N15" s="3418" t="n">
        <v>-1.75716761816959</v>
      </c>
      <c r="O15" s="3418" t="s">
        <v>2949</v>
      </c>
      <c r="P15" s="3418" t="n">
        <v>0.10868774</v>
      </c>
      <c r="Q15" s="3418" t="s">
        <v>2949</v>
      </c>
      <c r="R15" s="3418" t="n">
        <v>6.04442621995517</v>
      </c>
      <c r="S15" s="26"/>
      <c r="T15" s="26"/>
    </row>
    <row r="16" spans="1:20" ht="13" x14ac:dyDescent="0.15">
      <c r="A16" s="1517" t="s">
        <v>1471</v>
      </c>
      <c r="B16" s="3416"/>
      <c r="C16" s="3418" t="n">
        <v>0.856</v>
      </c>
      <c r="D16" s="3418" t="s">
        <v>2949</v>
      </c>
      <c r="E16" s="3418" t="n">
        <v>0.856</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6.25251999999999</v>
      </c>
      <c r="D18" s="3418" t="n">
        <v>6.25251999999999</v>
      </c>
      <c r="E18" s="3418" t="s">
        <v>2949</v>
      </c>
      <c r="F18" s="3418" t="s">
        <v>2949</v>
      </c>
      <c r="G18" s="3418" t="n">
        <v>-0.28103350619744</v>
      </c>
      <c r="H18" s="3418" t="n">
        <v>-0.28103350619744</v>
      </c>
      <c r="I18" s="3418" t="s">
        <v>2949</v>
      </c>
      <c r="J18" s="3418" t="n">
        <v>0.01738302956248</v>
      </c>
      <c r="K18" s="3418" t="s">
        <v>2949</v>
      </c>
      <c r="L18" s="3418" t="s">
        <v>2949</v>
      </c>
      <c r="M18" s="3418" t="n">
        <v>-1.75716761816959</v>
      </c>
      <c r="N18" s="3418" t="n">
        <v>-1.75716761816959</v>
      </c>
      <c r="O18" s="3418" t="s">
        <v>2949</v>
      </c>
      <c r="P18" s="3418" t="n">
        <v>0.10868774</v>
      </c>
      <c r="Q18" s="3418" t="s">
        <v>2949</v>
      </c>
      <c r="R18" s="3418" t="n">
        <v>6.04442621995517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818120.4128416498</v>
      </c>
      <c r="C10" s="3418" t="s">
        <v>2952</v>
      </c>
      <c r="D10" s="3416" t="s">
        <v>1185</v>
      </c>
      <c r="E10" s="3416" t="s">
        <v>1185</v>
      </c>
      <c r="F10" s="3416" t="s">
        <v>1185</v>
      </c>
      <c r="G10" s="3418" t="n">
        <v>55501.610622334316</v>
      </c>
      <c r="H10" s="3418" t="n">
        <v>15.78886948604029</v>
      </c>
      <c r="I10" s="3418" t="n">
        <v>0.87277762451518</v>
      </c>
      <c r="J10" s="3418" t="s">
        <v>2949</v>
      </c>
    </row>
    <row r="11" spans="1:10" ht="12" customHeight="1" x14ac:dyDescent="0.15">
      <c r="A11" s="844" t="s">
        <v>87</v>
      </c>
      <c r="B11" s="3418" t="n">
        <v>252423.7824910811</v>
      </c>
      <c r="C11" s="3418" t="s">
        <v>2952</v>
      </c>
      <c r="D11" s="3418" t="n">
        <v>73.7143204296687</v>
      </c>
      <c r="E11" s="3418" t="n">
        <v>10.81730326573408</v>
      </c>
      <c r="F11" s="3418" t="n">
        <v>1.97437062847963</v>
      </c>
      <c r="G11" s="3418" t="n">
        <v>18607.24758661655</v>
      </c>
      <c r="H11" s="3418" t="n">
        <v>2.73054460668972</v>
      </c>
      <c r="I11" s="3418" t="n">
        <v>0.49837810208012</v>
      </c>
      <c r="J11" s="3418" t="s">
        <v>2949</v>
      </c>
    </row>
    <row r="12" spans="1:10" ht="12" customHeight="1" x14ac:dyDescent="0.15">
      <c r="A12" s="844" t="s">
        <v>88</v>
      </c>
      <c r="B12" s="3418" t="n">
        <v>148223.24129862044</v>
      </c>
      <c r="C12" s="3418" t="s">
        <v>2952</v>
      </c>
      <c r="D12" s="3418" t="n">
        <v>103.50058665781062</v>
      </c>
      <c r="E12" s="3418" t="n">
        <v>24.02655183557753</v>
      </c>
      <c r="F12" s="3418" t="n">
        <v>1.40355379970898</v>
      </c>
      <c r="G12" s="3418" t="n">
        <v>15341.192430729436</v>
      </c>
      <c r="H12" s="3418" t="n">
        <v>3.56129339029862</v>
      </c>
      <c r="I12" s="3418" t="n">
        <v>0.20803929352986</v>
      </c>
      <c r="J12" s="3418" t="s">
        <v>2949</v>
      </c>
    </row>
    <row r="13" spans="1:10" ht="12" customHeight="1" x14ac:dyDescent="0.15">
      <c r="A13" s="844" t="s">
        <v>89</v>
      </c>
      <c r="B13" s="3418" t="n">
        <v>385385.3890519483</v>
      </c>
      <c r="C13" s="3418" t="s">
        <v>2952</v>
      </c>
      <c r="D13" s="3418" t="n">
        <v>55.61600748283472</v>
      </c>
      <c r="E13" s="3418" t="n">
        <v>3.1009543252063</v>
      </c>
      <c r="F13" s="3418" t="n">
        <v>0.10019640080334</v>
      </c>
      <c r="G13" s="3418" t="n">
        <v>21433.596681288327</v>
      </c>
      <c r="H13" s="3418" t="n">
        <v>1.19506248905195</v>
      </c>
      <c r="I13" s="3418" t="n">
        <v>0.0386142289052</v>
      </c>
      <c r="J13" s="3418" t="s">
        <v>2949</v>
      </c>
    </row>
    <row r="14" spans="1:10" ht="12" customHeight="1" x14ac:dyDescent="0.15">
      <c r="A14" s="844" t="s">
        <v>103</v>
      </c>
      <c r="B14" s="3418" t="n">
        <v>1247.0</v>
      </c>
      <c r="C14" s="3418" t="s">
        <v>2952</v>
      </c>
      <c r="D14" s="3418" t="n">
        <v>95.88927321571774</v>
      </c>
      <c r="E14" s="3418" t="n">
        <v>30.0</v>
      </c>
      <c r="F14" s="3418" t="n">
        <v>4.0</v>
      </c>
      <c r="G14" s="3418" t="n">
        <v>119.57392370000001</v>
      </c>
      <c r="H14" s="3418" t="n">
        <v>0.03741</v>
      </c>
      <c r="I14" s="3418" t="n">
        <v>0.004988</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30841.0</v>
      </c>
      <c r="C16" s="3418" t="s">
        <v>2952</v>
      </c>
      <c r="D16" s="3418" t="n">
        <v>113.49201279681809</v>
      </c>
      <c r="E16" s="3418" t="n">
        <v>267.9731201971402</v>
      </c>
      <c r="F16" s="3418" t="n">
        <v>3.98035083168509</v>
      </c>
      <c r="G16" s="3416" t="s">
        <v>1185</v>
      </c>
      <c r="H16" s="3418" t="n">
        <v>8.264559</v>
      </c>
      <c r="I16" s="3418" t="n">
        <v>0.122758</v>
      </c>
      <c r="J16" s="3418" t="s">
        <v>2949</v>
      </c>
    </row>
    <row r="17" spans="1:10" ht="12" customHeight="1" x14ac:dyDescent="0.15">
      <c r="A17" s="860" t="s">
        <v>95</v>
      </c>
      <c r="B17" s="3418" t="n">
        <v>332263.7720851615</v>
      </c>
      <c r="C17" s="3418" t="s">
        <v>2952</v>
      </c>
      <c r="D17" s="3416" t="s">
        <v>1185</v>
      </c>
      <c r="E17" s="3416" t="s">
        <v>1185</v>
      </c>
      <c r="F17" s="3416" t="s">
        <v>1185</v>
      </c>
      <c r="G17" s="3418" t="n">
        <v>26616.394078976497</v>
      </c>
      <c r="H17" s="3418" t="n">
        <v>0.55618451625548</v>
      </c>
      <c r="I17" s="3418" t="n">
        <v>0.2530526032511</v>
      </c>
      <c r="J17" s="3418" t="s">
        <v>2949</v>
      </c>
    </row>
    <row r="18" spans="1:10" ht="12" customHeight="1" x14ac:dyDescent="0.15">
      <c r="A18" s="849" t="s">
        <v>87</v>
      </c>
      <c r="B18" s="3418" t="n">
        <v>82579.37208516148</v>
      </c>
      <c r="C18" s="3418" t="s">
        <v>2952</v>
      </c>
      <c r="D18" s="3418" t="n">
        <v>76.01126882756434</v>
      </c>
      <c r="E18" s="3418" t="n">
        <v>2.78306931201257</v>
      </c>
      <c r="F18" s="3418" t="n">
        <v>0.54576732800319</v>
      </c>
      <c r="G18" s="3418" t="n">
        <v>6276.962851176671</v>
      </c>
      <c r="H18" s="3418" t="n">
        <v>0.22982411625548</v>
      </c>
      <c r="I18" s="3418" t="n">
        <v>0.0450691232511</v>
      </c>
      <c r="J18" s="3418" t="s">
        <v>2949</v>
      </c>
    </row>
    <row r="19" spans="1:10" ht="12" customHeight="1" x14ac:dyDescent="0.15">
      <c r="A19" s="849" t="s">
        <v>88</v>
      </c>
      <c r="B19" s="3418" t="n">
        <v>131358.6</v>
      </c>
      <c r="C19" s="3418" t="s">
        <v>2952</v>
      </c>
      <c r="D19" s="3418" t="n">
        <v>104.91722790970537</v>
      </c>
      <c r="E19" s="3418" t="n">
        <v>1.0</v>
      </c>
      <c r="F19" s="3418" t="n">
        <v>1.41474787337867</v>
      </c>
      <c r="G19" s="3418" t="n">
        <v>13781.780174099824</v>
      </c>
      <c r="H19" s="3418" t="n">
        <v>0.1313586</v>
      </c>
      <c r="I19" s="3418" t="n">
        <v>0.1858393</v>
      </c>
      <c r="J19" s="3418" t="s">
        <v>2949</v>
      </c>
    </row>
    <row r="20" spans="1:10" ht="12" customHeight="1" x14ac:dyDescent="0.15">
      <c r="A20" s="849" t="s">
        <v>89</v>
      </c>
      <c r="B20" s="3418" t="n">
        <v>115681.8</v>
      </c>
      <c r="C20" s="3418" t="s">
        <v>2952</v>
      </c>
      <c r="D20" s="3418" t="n">
        <v>55.65332774904955</v>
      </c>
      <c r="E20" s="3418" t="n">
        <v>1.0</v>
      </c>
      <c r="F20" s="3418" t="n">
        <v>0.1</v>
      </c>
      <c r="G20" s="3418" t="n">
        <v>6438.077130000001</v>
      </c>
      <c r="H20" s="3418" t="n">
        <v>0.1156818</v>
      </c>
      <c r="I20" s="3418" t="n">
        <v>0.01156818</v>
      </c>
      <c r="J20" s="3418" t="s">
        <v>2949</v>
      </c>
    </row>
    <row r="21" spans="1:10" ht="13.5" customHeight="1" x14ac:dyDescent="0.15">
      <c r="A21" s="849" t="s">
        <v>103</v>
      </c>
      <c r="B21" s="3418" t="n">
        <v>1247.0</v>
      </c>
      <c r="C21" s="3418" t="s">
        <v>2952</v>
      </c>
      <c r="D21" s="3418" t="n">
        <v>95.88927321571774</v>
      </c>
      <c r="E21" s="3418" t="n">
        <v>30.0</v>
      </c>
      <c r="F21" s="3418" t="n">
        <v>4.0</v>
      </c>
      <c r="G21" s="3418" t="n">
        <v>119.57392370000001</v>
      </c>
      <c r="H21" s="3418" t="n">
        <v>0.03741</v>
      </c>
      <c r="I21" s="3418" t="n">
        <v>0.004988</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1397.0</v>
      </c>
      <c r="C23" s="3418" t="s">
        <v>2952</v>
      </c>
      <c r="D23" s="3418" t="n">
        <v>148.5606776425674</v>
      </c>
      <c r="E23" s="3418" t="n">
        <v>30.0</v>
      </c>
      <c r="F23" s="3418" t="n">
        <v>4.0</v>
      </c>
      <c r="G23" s="3418" t="n">
        <v>207.5392666666667</v>
      </c>
      <c r="H23" s="3418" t="n">
        <v>0.04191</v>
      </c>
      <c r="I23" s="3418" t="n">
        <v>0.005588</v>
      </c>
      <c r="J23" s="3418" t="s">
        <v>2949</v>
      </c>
    </row>
    <row r="24" spans="1:10" ht="12" customHeight="1" x14ac:dyDescent="0.15">
      <c r="A24" s="851" t="s">
        <v>1952</v>
      </c>
      <c r="B24" s="3418" t="n">
        <v>292145.07208516146</v>
      </c>
      <c r="C24" s="3418" t="s">
        <v>2952</v>
      </c>
      <c r="D24" s="3416" t="s">
        <v>1185</v>
      </c>
      <c r="E24" s="3416" t="s">
        <v>1185</v>
      </c>
      <c r="F24" s="3416" t="s">
        <v>1185</v>
      </c>
      <c r="G24" s="3418" t="n">
        <v>23966.673506476134</v>
      </c>
      <c r="H24" s="3418" t="n">
        <v>0.49380441625548</v>
      </c>
      <c r="I24" s="3418" t="n">
        <v>0.2433877432511</v>
      </c>
      <c r="J24" s="3418" t="s">
        <v>2949</v>
      </c>
    </row>
    <row r="25" spans="1:10" ht="12" customHeight="1" x14ac:dyDescent="0.15">
      <c r="A25" s="849" t="s">
        <v>87</v>
      </c>
      <c r="B25" s="3418" t="n">
        <v>62538.672085161474</v>
      </c>
      <c r="C25" s="3418" t="s">
        <v>2952</v>
      </c>
      <c r="D25" s="3418" t="n">
        <v>77.37571142346185</v>
      </c>
      <c r="E25" s="3418" t="n">
        <v>2.99849693002953</v>
      </c>
      <c r="F25" s="3418" t="n">
        <v>0.59962423250745</v>
      </c>
      <c r="G25" s="3418" t="n">
        <v>4838.974244067964</v>
      </c>
      <c r="H25" s="3418" t="n">
        <v>0.18752201625548</v>
      </c>
      <c r="I25" s="3418" t="n">
        <v>0.0374997032511</v>
      </c>
      <c r="J25" s="3418" t="s">
        <v>2949</v>
      </c>
    </row>
    <row r="26" spans="1:10" ht="12" customHeight="1" x14ac:dyDescent="0.15">
      <c r="A26" s="849" t="s">
        <v>88</v>
      </c>
      <c r="B26" s="3418" t="n">
        <v>127964.2</v>
      </c>
      <c r="C26" s="3418" t="s">
        <v>2952</v>
      </c>
      <c r="D26" s="3418" t="n">
        <v>105.52815098838715</v>
      </c>
      <c r="E26" s="3418" t="n">
        <v>1.0</v>
      </c>
      <c r="F26" s="3418" t="n">
        <v>1.44893821865803</v>
      </c>
      <c r="G26" s="3418" t="n">
        <v>13503.825418708171</v>
      </c>
      <c r="H26" s="3418" t="n">
        <v>0.1279642</v>
      </c>
      <c r="I26" s="3418" t="n">
        <v>0.18541222</v>
      </c>
      <c r="J26" s="3418" t="s">
        <v>2949</v>
      </c>
    </row>
    <row r="27" spans="1:10" ht="12" customHeight="1" x14ac:dyDescent="0.15">
      <c r="A27" s="849" t="s">
        <v>89</v>
      </c>
      <c r="B27" s="3418" t="n">
        <v>98998.2</v>
      </c>
      <c r="C27" s="3418" t="s">
        <v>2952</v>
      </c>
      <c r="D27" s="3418" t="n">
        <v>55.6</v>
      </c>
      <c r="E27" s="3418" t="n">
        <v>1.0</v>
      </c>
      <c r="F27" s="3418" t="n">
        <v>0.1</v>
      </c>
      <c r="G27" s="3418" t="n">
        <v>5504.29992</v>
      </c>
      <c r="H27" s="3418" t="n">
        <v>0.0989982</v>
      </c>
      <c r="I27" s="3418" t="n">
        <v>0.00989982</v>
      </c>
      <c r="J27" s="3418" t="s">
        <v>2949</v>
      </c>
    </row>
    <row r="28" spans="1:10" ht="12" customHeight="1" x14ac:dyDescent="0.15">
      <c r="A28" s="849" t="s">
        <v>103</v>
      </c>
      <c r="B28" s="3418" t="n">
        <v>1247.0</v>
      </c>
      <c r="C28" s="3418" t="s">
        <v>2952</v>
      </c>
      <c r="D28" s="3418" t="n">
        <v>95.88927321571774</v>
      </c>
      <c r="E28" s="3418" t="n">
        <v>30.0</v>
      </c>
      <c r="F28" s="3418" t="n">
        <v>4.0</v>
      </c>
      <c r="G28" s="3418" t="n">
        <v>119.57392370000001</v>
      </c>
      <c r="H28" s="3418" t="n">
        <v>0.03741</v>
      </c>
      <c r="I28" s="3418" t="n">
        <v>0.004988</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1397.0</v>
      </c>
      <c r="C30" s="3418" t="s">
        <v>2952</v>
      </c>
      <c r="D30" s="3418" t="n">
        <v>148.5606776425674</v>
      </c>
      <c r="E30" s="3418" t="n">
        <v>30.0</v>
      </c>
      <c r="F30" s="3418" t="n">
        <v>4.0</v>
      </c>
      <c r="G30" s="3418" t="n">
        <v>207.5392666666667</v>
      </c>
      <c r="H30" s="3418" t="n">
        <v>0.04191</v>
      </c>
      <c r="I30" s="3418" t="n">
        <v>0.005588</v>
      </c>
      <c r="J30" s="3418" t="s">
        <v>2949</v>
      </c>
    </row>
    <row r="31" spans="1:10" ht="12" customHeight="1" x14ac:dyDescent="0.15">
      <c r="A31" s="3433" t="s">
        <v>2953</v>
      </c>
      <c r="B31" s="3418" t="n">
        <v>195930.4</v>
      </c>
      <c r="C31" s="3418" t="s">
        <v>2952</v>
      </c>
      <c r="D31" s="3416" t="s">
        <v>1185</v>
      </c>
      <c r="E31" s="3416" t="s">
        <v>1185</v>
      </c>
      <c r="F31" s="3416" t="s">
        <v>1185</v>
      </c>
      <c r="G31" s="3418" t="n">
        <v>16681.654260900617</v>
      </c>
      <c r="H31" s="3418" t="n">
        <v>0.3000464</v>
      </c>
      <c r="I31" s="3418" t="n">
        <v>0.18840804</v>
      </c>
      <c r="J31" s="3418" t="s">
        <v>2949</v>
      </c>
    </row>
    <row r="32">
      <c r="A32" s="3438" t="s">
        <v>2954</v>
      </c>
      <c r="B32" s="3415" t="n">
        <v>52058.0</v>
      </c>
      <c r="C32" s="3418" t="s">
        <v>2952</v>
      </c>
      <c r="D32" s="3418" t="n">
        <v>77.38637489677953</v>
      </c>
      <c r="E32" s="3418" t="n">
        <v>3.0</v>
      </c>
      <c r="F32" s="3418" t="n">
        <v>0.6</v>
      </c>
      <c r="G32" s="3415" t="n">
        <v>4028.5799043765487</v>
      </c>
      <c r="H32" s="3415" t="n">
        <v>0.156174</v>
      </c>
      <c r="I32" s="3415" t="n">
        <v>0.0312348</v>
      </c>
      <c r="J32" s="3415" t="s">
        <v>2949</v>
      </c>
    </row>
    <row r="33">
      <c r="A33" s="3438" t="s">
        <v>2955</v>
      </c>
      <c r="B33" s="3415" t="n">
        <v>101990.0</v>
      </c>
      <c r="C33" s="3418" t="s">
        <v>2952</v>
      </c>
      <c r="D33" s="3418" t="n">
        <v>101.22965895209403</v>
      </c>
      <c r="E33" s="3418" t="n">
        <v>1.0</v>
      </c>
      <c r="F33" s="3418" t="n">
        <v>1.5</v>
      </c>
      <c r="G33" s="3415" t="n">
        <v>10324.41291652407</v>
      </c>
      <c r="H33" s="3415" t="n">
        <v>0.10199</v>
      </c>
      <c r="I33" s="3415" t="n">
        <v>0.152985</v>
      </c>
      <c r="J33" s="3415" t="s">
        <v>2949</v>
      </c>
    </row>
    <row r="34">
      <c r="A34" s="3438" t="s">
        <v>2956</v>
      </c>
      <c r="B34" s="3415" t="n">
        <v>41882.4</v>
      </c>
      <c r="C34" s="3418" t="s">
        <v>2952</v>
      </c>
      <c r="D34" s="3418" t="n">
        <v>55.6</v>
      </c>
      <c r="E34" s="3418" t="n">
        <v>1.0</v>
      </c>
      <c r="F34" s="3418" t="n">
        <v>0.1</v>
      </c>
      <c r="G34" s="3415" t="n">
        <v>2328.66144</v>
      </c>
      <c r="H34" s="3415" t="n">
        <v>0.0418824</v>
      </c>
      <c r="I34" s="3415" t="n">
        <v>0.00418824</v>
      </c>
      <c r="J34" s="3415" t="s">
        <v>2949</v>
      </c>
    </row>
    <row r="35">
      <c r="A35" s="3438" t="s">
        <v>2957</v>
      </c>
      <c r="B35" s="3415" t="s">
        <v>2949</v>
      </c>
      <c r="C35" s="3418" t="s">
        <v>2952</v>
      </c>
      <c r="D35" s="3418" t="s">
        <v>2949</v>
      </c>
      <c r="E35" s="3418" t="s">
        <v>2949</v>
      </c>
      <c r="F35" s="3418" t="s">
        <v>2949</v>
      </c>
      <c r="G35" s="3415" t="s">
        <v>2949</v>
      </c>
      <c r="H35" s="3415" t="s">
        <v>2949</v>
      </c>
      <c r="I35" s="3415" t="s">
        <v>2949</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s">
        <v>2949</v>
      </c>
      <c r="C37" s="3418" t="s">
        <v>2952</v>
      </c>
      <c r="D37" s="3418" t="s">
        <v>2949</v>
      </c>
      <c r="E37" s="3418" t="s">
        <v>2949</v>
      </c>
      <c r="F37" s="3418" t="s">
        <v>2949</v>
      </c>
      <c r="G37" s="3415" t="s">
        <v>2949</v>
      </c>
      <c r="H37" s="3415" t="s">
        <v>2949</v>
      </c>
      <c r="I37" s="3415" t="s">
        <v>2949</v>
      </c>
      <c r="J37" s="3415" t="s">
        <v>2949</v>
      </c>
    </row>
    <row r="38">
      <c r="A38" s="3433" t="s">
        <v>2958</v>
      </c>
      <c r="B38" s="3418" t="n">
        <v>76046.1</v>
      </c>
      <c r="C38" s="3418" t="s">
        <v>2952</v>
      </c>
      <c r="D38" s="3416" t="s">
        <v>1185</v>
      </c>
      <c r="E38" s="3416" t="s">
        <v>1185</v>
      </c>
      <c r="F38" s="3416" t="s">
        <v>1185</v>
      </c>
      <c r="G38" s="3418" t="n">
        <v>6102.134917121982</v>
      </c>
      <c r="H38" s="3418" t="n">
        <v>0.1637341</v>
      </c>
      <c r="I38" s="3418" t="n">
        <v>0.05071031</v>
      </c>
      <c r="J38" s="3418" t="s">
        <v>2949</v>
      </c>
    </row>
    <row r="39">
      <c r="A39" s="3438" t="s">
        <v>2954</v>
      </c>
      <c r="B39" s="3415" t="n">
        <v>7681.0</v>
      </c>
      <c r="C39" s="3418" t="s">
        <v>2952</v>
      </c>
      <c r="D39" s="3418" t="n">
        <v>77.38208830880312</v>
      </c>
      <c r="E39" s="3418" t="n">
        <v>3.0</v>
      </c>
      <c r="F39" s="3418" t="n">
        <v>0.6</v>
      </c>
      <c r="G39" s="3415" t="n">
        <v>594.3718202999167</v>
      </c>
      <c r="H39" s="3415" t="n">
        <v>0.023043</v>
      </c>
      <c r="I39" s="3415" t="n">
        <v>0.0046086</v>
      </c>
      <c r="J39" s="3415" t="s">
        <v>2949</v>
      </c>
    </row>
    <row r="40">
      <c r="A40" s="3438" t="s">
        <v>2955</v>
      </c>
      <c r="B40" s="3415" t="n">
        <v>25766.2</v>
      </c>
      <c r="C40" s="3418" t="s">
        <v>2952</v>
      </c>
      <c r="D40" s="3418" t="n">
        <v>122.57751368545091</v>
      </c>
      <c r="E40" s="3418" t="n">
        <v>1.0</v>
      </c>
      <c r="F40" s="3418" t="n">
        <v>1.24640886122129</v>
      </c>
      <c r="G40" s="3415" t="n">
        <v>3158.356733122065</v>
      </c>
      <c r="H40" s="3415" t="n">
        <v>0.0257662</v>
      </c>
      <c r="I40" s="3415" t="n">
        <v>0.03211522</v>
      </c>
      <c r="J40" s="3415" t="s">
        <v>2949</v>
      </c>
    </row>
    <row r="41">
      <c r="A41" s="3438" t="s">
        <v>2956</v>
      </c>
      <c r="B41" s="3415" t="n">
        <v>40104.9</v>
      </c>
      <c r="C41" s="3418" t="s">
        <v>2952</v>
      </c>
      <c r="D41" s="3418" t="n">
        <v>55.6</v>
      </c>
      <c r="E41" s="3418" t="n">
        <v>1.0</v>
      </c>
      <c r="F41" s="3418" t="n">
        <v>0.1</v>
      </c>
      <c r="G41" s="3415" t="n">
        <v>2229.83244</v>
      </c>
      <c r="H41" s="3415" t="n">
        <v>0.0401049</v>
      </c>
      <c r="I41" s="3415" t="n">
        <v>0.00401049</v>
      </c>
      <c r="J41" s="3415" t="s">
        <v>2949</v>
      </c>
    </row>
    <row r="42">
      <c r="A42" s="3438" t="s">
        <v>2957</v>
      </c>
      <c r="B42" s="3415" t="n">
        <v>1247.0</v>
      </c>
      <c r="C42" s="3418" t="s">
        <v>2952</v>
      </c>
      <c r="D42" s="3418" t="n">
        <v>95.88927321571774</v>
      </c>
      <c r="E42" s="3418" t="n">
        <v>30.0</v>
      </c>
      <c r="F42" s="3418" t="n">
        <v>4.0</v>
      </c>
      <c r="G42" s="3415" t="n">
        <v>119.57392370000001</v>
      </c>
      <c r="H42" s="3415" t="n">
        <v>0.03741</v>
      </c>
      <c r="I42" s="3415" t="n">
        <v>0.004988</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1247.0</v>
      </c>
      <c r="C44" s="3418" t="s">
        <v>2952</v>
      </c>
      <c r="D44" s="3418" t="n">
        <v>152.95851376637265</v>
      </c>
      <c r="E44" s="3418" t="n">
        <v>30.0</v>
      </c>
      <c r="F44" s="3418" t="n">
        <v>4.0</v>
      </c>
      <c r="G44" s="3415" t="n">
        <v>190.73926666666668</v>
      </c>
      <c r="H44" s="3415" t="n">
        <v>0.03741</v>
      </c>
      <c r="I44" s="3415" t="n">
        <v>0.004988</v>
      </c>
      <c r="J44" s="3415" t="s">
        <v>2949</v>
      </c>
    </row>
    <row r="45">
      <c r="A45" s="3433" t="s">
        <v>2959</v>
      </c>
      <c r="B45" s="3418" t="n">
        <v>20168.572085161475</v>
      </c>
      <c r="C45" s="3418" t="s">
        <v>2952</v>
      </c>
      <c r="D45" s="3416" t="s">
        <v>1185</v>
      </c>
      <c r="E45" s="3416" t="s">
        <v>1185</v>
      </c>
      <c r="F45" s="3416" t="s">
        <v>1185</v>
      </c>
      <c r="G45" s="3418" t="n">
        <v>1182.884328453534</v>
      </c>
      <c r="H45" s="3418" t="n">
        <v>0.03002391625548</v>
      </c>
      <c r="I45" s="3418" t="n">
        <v>0.0042693932511</v>
      </c>
      <c r="J45" s="3418" t="s">
        <v>2949</v>
      </c>
    </row>
    <row r="46">
      <c r="A46" s="3438" t="s">
        <v>2954</v>
      </c>
      <c r="B46" s="3415" t="n">
        <v>2799.672085161476</v>
      </c>
      <c r="C46" s="3418" t="s">
        <v>2952</v>
      </c>
      <c r="D46" s="3418" t="n">
        <v>77.159936171253</v>
      </c>
      <c r="E46" s="3418" t="n">
        <v>2.9664246393345</v>
      </c>
      <c r="F46" s="3418" t="n">
        <v>0.59160615983513</v>
      </c>
      <c r="G46" s="3415" t="n">
        <v>216.02251939149826</v>
      </c>
      <c r="H46" s="3415" t="n">
        <v>0.00830501625548</v>
      </c>
      <c r="I46" s="3415" t="n">
        <v>0.0016563032511</v>
      </c>
      <c r="J46" s="3415" t="s">
        <v>2949</v>
      </c>
    </row>
    <row r="47">
      <c r="A47" s="3438" t="s">
        <v>2955</v>
      </c>
      <c r="B47" s="3415" t="n">
        <v>208.0</v>
      </c>
      <c r="C47" s="3418" t="s">
        <v>2952</v>
      </c>
      <c r="D47" s="3418" t="n">
        <v>101.22965895209404</v>
      </c>
      <c r="E47" s="3418" t="n">
        <v>1.0</v>
      </c>
      <c r="F47" s="3418" t="n">
        <v>1.5</v>
      </c>
      <c r="G47" s="3415" t="n">
        <v>21.05576906203556</v>
      </c>
      <c r="H47" s="3415" t="n">
        <v>2.08E-4</v>
      </c>
      <c r="I47" s="3415" t="n">
        <v>3.12E-4</v>
      </c>
      <c r="J47" s="3415" t="s">
        <v>2949</v>
      </c>
    </row>
    <row r="48">
      <c r="A48" s="3438" t="s">
        <v>2956</v>
      </c>
      <c r="B48" s="3415" t="n">
        <v>17010.9</v>
      </c>
      <c r="C48" s="3418" t="s">
        <v>2952</v>
      </c>
      <c r="D48" s="3418" t="n">
        <v>55.60000000000001</v>
      </c>
      <c r="E48" s="3418" t="n">
        <v>1.0</v>
      </c>
      <c r="F48" s="3418" t="n">
        <v>0.1</v>
      </c>
      <c r="G48" s="3415" t="n">
        <v>945.8060400000002</v>
      </c>
      <c r="H48" s="3415" t="n">
        <v>0.0170109</v>
      </c>
      <c r="I48" s="3415" t="n">
        <v>0.00170109</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150.0</v>
      </c>
      <c r="C51" s="3418" t="s">
        <v>2952</v>
      </c>
      <c r="D51" s="3418" t="n">
        <v>112.0</v>
      </c>
      <c r="E51" s="3418" t="n">
        <v>30.0</v>
      </c>
      <c r="F51" s="3418" t="n">
        <v>4.0</v>
      </c>
      <c r="G51" s="3415" t="n">
        <v>16.8</v>
      </c>
      <c r="H51" s="3415" t="n">
        <v>0.0045</v>
      </c>
      <c r="I51" s="3415" t="n">
        <v>6.0E-4</v>
      </c>
      <c r="J51" s="3415" t="s">
        <v>2949</v>
      </c>
    </row>
    <row r="52" spans="1:10" ht="12" customHeight="1" x14ac:dyDescent="0.15">
      <c r="A52" s="856" t="s">
        <v>20</v>
      </c>
      <c r="B52" s="3418" t="n">
        <v>32173.8</v>
      </c>
      <c r="C52" s="3418" t="s">
        <v>2952</v>
      </c>
      <c r="D52" s="3416" t="s">
        <v>1185</v>
      </c>
      <c r="E52" s="3416" t="s">
        <v>1185</v>
      </c>
      <c r="F52" s="3416" t="s">
        <v>1185</v>
      </c>
      <c r="G52" s="3418" t="n">
        <v>2115.1295171087077</v>
      </c>
      <c r="H52" s="3418" t="n">
        <v>0.0540252</v>
      </c>
      <c r="I52" s="3418" t="n">
        <v>0.00868023</v>
      </c>
      <c r="J52" s="3418" t="s">
        <v>2949</v>
      </c>
    </row>
    <row r="53" spans="1:10" ht="12" customHeight="1" x14ac:dyDescent="0.15">
      <c r="A53" s="849" t="s">
        <v>87</v>
      </c>
      <c r="B53" s="3415" t="n">
        <v>19835.7</v>
      </c>
      <c r="C53" s="3418" t="s">
        <v>2952</v>
      </c>
      <c r="D53" s="3418" t="n">
        <v>71.73742832915941</v>
      </c>
      <c r="E53" s="3418" t="n">
        <v>2.10161980671214</v>
      </c>
      <c r="F53" s="3418" t="n">
        <v>0.37540495167804</v>
      </c>
      <c r="G53" s="3415" t="n">
        <v>1422.9621071087076</v>
      </c>
      <c r="H53" s="3415" t="n">
        <v>0.0416871</v>
      </c>
      <c r="I53" s="3415" t="n">
        <v>0.00744642</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12338.1</v>
      </c>
      <c r="C55" s="3418" t="s">
        <v>2952</v>
      </c>
      <c r="D55" s="3418" t="n">
        <v>56.1</v>
      </c>
      <c r="E55" s="3418" t="n">
        <v>1.0</v>
      </c>
      <c r="F55" s="3418" t="n">
        <v>0.1</v>
      </c>
      <c r="G55" s="3415" t="n">
        <v>692.16741</v>
      </c>
      <c r="H55" s="3415" t="n">
        <v>0.0123381</v>
      </c>
      <c r="I55" s="3415" t="n">
        <v>0.00123381</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7944.9</v>
      </c>
      <c r="C59" s="3418" t="s">
        <v>2952</v>
      </c>
      <c r="D59" s="3416" t="s">
        <v>1185</v>
      </c>
      <c r="E59" s="3416" t="s">
        <v>1185</v>
      </c>
      <c r="F59" s="3416" t="s">
        <v>1185</v>
      </c>
      <c r="G59" s="3418" t="n">
        <v>534.5910553916538</v>
      </c>
      <c r="H59" s="3418" t="n">
        <v>0.0083549</v>
      </c>
      <c r="I59" s="3418" t="n">
        <v>9.8463E-4</v>
      </c>
      <c r="J59" s="3418" t="s">
        <v>2949</v>
      </c>
    </row>
    <row r="60" spans="1:10" ht="12" customHeight="1" x14ac:dyDescent="0.15">
      <c r="A60" s="844" t="s">
        <v>87</v>
      </c>
      <c r="B60" s="3418" t="n">
        <v>205.0</v>
      </c>
      <c r="C60" s="3418" t="s">
        <v>2952</v>
      </c>
      <c r="D60" s="3418" t="n">
        <v>73.3</v>
      </c>
      <c r="E60" s="3418" t="n">
        <v>3.0</v>
      </c>
      <c r="F60" s="3418" t="n">
        <v>0.6</v>
      </c>
      <c r="G60" s="3418" t="n">
        <v>15.0265</v>
      </c>
      <c r="H60" s="3418" t="n">
        <v>6.15E-4</v>
      </c>
      <c r="I60" s="3418" t="n">
        <v>1.23E-4</v>
      </c>
      <c r="J60" s="3418" t="s">
        <v>2949</v>
      </c>
    </row>
    <row r="61" spans="1:10" ht="12" customHeight="1" x14ac:dyDescent="0.15">
      <c r="A61" s="844" t="s">
        <v>88</v>
      </c>
      <c r="B61" s="3418" t="n">
        <v>3394.4</v>
      </c>
      <c r="C61" s="3418" t="s">
        <v>2952</v>
      </c>
      <c r="D61" s="3418" t="n">
        <v>81.88627014837785</v>
      </c>
      <c r="E61" s="3418" t="n">
        <v>1.0</v>
      </c>
      <c r="F61" s="3418" t="n">
        <v>0.1258189959934</v>
      </c>
      <c r="G61" s="3418" t="n">
        <v>277.95475539165375</v>
      </c>
      <c r="H61" s="3418" t="n">
        <v>0.0033944</v>
      </c>
      <c r="I61" s="3418" t="n">
        <v>4.2708E-4</v>
      </c>
      <c r="J61" s="3418" t="s">
        <v>2949</v>
      </c>
    </row>
    <row r="62" spans="1:10" ht="12" customHeight="1" x14ac:dyDescent="0.15">
      <c r="A62" s="844" t="s">
        <v>89</v>
      </c>
      <c r="B62" s="3418" t="n">
        <v>4345.5</v>
      </c>
      <c r="C62" s="3418" t="s">
        <v>2952</v>
      </c>
      <c r="D62" s="3418" t="n">
        <v>55.6</v>
      </c>
      <c r="E62" s="3418" t="n">
        <v>1.0</v>
      </c>
      <c r="F62" s="3418" t="n">
        <v>0.1</v>
      </c>
      <c r="G62" s="3418" t="n">
        <v>241.6098</v>
      </c>
      <c r="H62" s="3418" t="n">
        <v>0.0043455</v>
      </c>
      <c r="I62" s="3418" t="n">
        <v>4.3455E-4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s">
        <v>2949</v>
      </c>
      <c r="C65" s="3418" t="s">
        <v>2952</v>
      </c>
      <c r="D65" s="3418" t="s">
        <v>2949</v>
      </c>
      <c r="E65" s="3418" t="s">
        <v>2949</v>
      </c>
      <c r="F65" s="3418" t="s">
        <v>2949</v>
      </c>
      <c r="G65" s="3418" t="s">
        <v>2949</v>
      </c>
      <c r="H65" s="3418" t="s">
        <v>2949</v>
      </c>
      <c r="I65" s="3418" t="s">
        <v>2949</v>
      </c>
      <c r="J65" s="3418" t="s">
        <v>2949</v>
      </c>
    </row>
    <row r="66" spans="1:10" ht="12.75" customHeight="1" x14ac:dyDescent="0.15">
      <c r="A66" s="3433" t="s">
        <v>2960</v>
      </c>
      <c r="B66" s="3418" t="n">
        <v>3394.4</v>
      </c>
      <c r="C66" s="3418" t="s">
        <v>2952</v>
      </c>
      <c r="D66" s="3416" t="s">
        <v>1185</v>
      </c>
      <c r="E66" s="3416" t="s">
        <v>1185</v>
      </c>
      <c r="F66" s="3416" t="s">
        <v>1185</v>
      </c>
      <c r="G66" s="3418" t="n">
        <v>277.95475539165375</v>
      </c>
      <c r="H66" s="3418" t="n">
        <v>0.0033944</v>
      </c>
      <c r="I66" s="3418" t="n">
        <v>4.2708E-4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3394.4</v>
      </c>
      <c r="C68" s="3418" t="s">
        <v>2952</v>
      </c>
      <c r="D68" s="3418" t="n">
        <v>81.88627014837785</v>
      </c>
      <c r="E68" s="3418" t="n">
        <v>1.0</v>
      </c>
      <c r="F68" s="3418" t="n">
        <v>0.1258189959934</v>
      </c>
      <c r="G68" s="3415" t="n">
        <v>277.95475539165375</v>
      </c>
      <c r="H68" s="3415" t="n">
        <v>0.0033944</v>
      </c>
      <c r="I68" s="3415" t="n">
        <v>4.2708E-4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4550.5</v>
      </c>
      <c r="C73" s="3418" t="s">
        <v>2952</v>
      </c>
      <c r="D73" s="3416" t="s">
        <v>1185</v>
      </c>
      <c r="E73" s="3416" t="s">
        <v>1185</v>
      </c>
      <c r="F73" s="3416" t="s">
        <v>1185</v>
      </c>
      <c r="G73" s="3418" t="n">
        <v>256.6363</v>
      </c>
      <c r="H73" s="3418" t="n">
        <v>0.0049605</v>
      </c>
      <c r="I73" s="3418" t="n">
        <v>5.5755E-4</v>
      </c>
      <c r="J73" s="3418" t="s">
        <v>2949</v>
      </c>
    </row>
    <row r="74">
      <c r="A74" s="3438" t="s">
        <v>2954</v>
      </c>
      <c r="B74" s="3415" t="n">
        <v>205.0</v>
      </c>
      <c r="C74" s="3418" t="s">
        <v>2952</v>
      </c>
      <c r="D74" s="3418" t="n">
        <v>73.3</v>
      </c>
      <c r="E74" s="3418" t="n">
        <v>3.0</v>
      </c>
      <c r="F74" s="3418" t="n">
        <v>0.6</v>
      </c>
      <c r="G74" s="3415" t="n">
        <v>15.0265</v>
      </c>
      <c r="H74" s="3415" t="n">
        <v>6.15E-4</v>
      </c>
      <c r="I74" s="3415" t="n">
        <v>1.23E-4</v>
      </c>
      <c r="J74" s="3415" t="s">
        <v>2949</v>
      </c>
    </row>
    <row r="75">
      <c r="A75" s="3438" t="s">
        <v>2955</v>
      </c>
      <c r="B75" s="3415" t="s">
        <v>2949</v>
      </c>
      <c r="C75" s="3418" t="s">
        <v>2952</v>
      </c>
      <c r="D75" s="3418" t="s">
        <v>2949</v>
      </c>
      <c r="E75" s="3418" t="s">
        <v>2949</v>
      </c>
      <c r="F75" s="3418" t="s">
        <v>2949</v>
      </c>
      <c r="G75" s="3415" t="s">
        <v>2949</v>
      </c>
      <c r="H75" s="3415" t="s">
        <v>2949</v>
      </c>
      <c r="I75" s="3415" t="s">
        <v>2949</v>
      </c>
      <c r="J75" s="3415" t="s">
        <v>2949</v>
      </c>
    </row>
    <row r="76">
      <c r="A76" s="3438" t="s">
        <v>2956</v>
      </c>
      <c r="B76" s="3415" t="n">
        <v>4345.5</v>
      </c>
      <c r="C76" s="3418" t="s">
        <v>2952</v>
      </c>
      <c r="D76" s="3418" t="n">
        <v>55.6</v>
      </c>
      <c r="E76" s="3418" t="n">
        <v>1.0</v>
      </c>
      <c r="F76" s="3418" t="n">
        <v>0.1</v>
      </c>
      <c r="G76" s="3415" t="n">
        <v>241.6098</v>
      </c>
      <c r="H76" s="3415" t="n">
        <v>0.0043455</v>
      </c>
      <c r="I76" s="3415" t="n">
        <v>4.3455E-4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s">
        <v>2949</v>
      </c>
      <c r="C79" s="3418" t="s">
        <v>2952</v>
      </c>
      <c r="D79" s="3418" t="s">
        <v>2949</v>
      </c>
      <c r="E79" s="3418" t="s">
        <v>2949</v>
      </c>
      <c r="F79" s="3418" t="s">
        <v>2949</v>
      </c>
      <c r="G79" s="3415" t="s">
        <v>2949</v>
      </c>
      <c r="H79" s="3415" t="s">
        <v>2949</v>
      </c>
      <c r="I79" s="3415" t="s">
        <v>2949</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563.9118989583694</v>
      </c>
      <c r="D10" s="3418" t="n">
        <v>563.9118989583694</v>
      </c>
      <c r="E10" s="3418" t="s">
        <v>2949</v>
      </c>
      <c r="F10" s="3418" t="s">
        <v>2944</v>
      </c>
      <c r="G10" s="3418" t="n">
        <v>-0.02727458518248</v>
      </c>
      <c r="H10" s="3418" t="n">
        <v>-0.02727458518248</v>
      </c>
      <c r="I10" s="3418" t="n">
        <v>-0.00566854156199</v>
      </c>
      <c r="J10" s="3418" t="n">
        <v>-0.01441482898058</v>
      </c>
      <c r="K10" s="3418" t="s">
        <v>2949</v>
      </c>
      <c r="L10" s="3418" t="s">
        <v>2944</v>
      </c>
      <c r="M10" s="3418" t="n">
        <v>-15.38046312355386</v>
      </c>
      <c r="N10" s="3418" t="n">
        <v>-15.38046312355386</v>
      </c>
      <c r="O10" s="3418" t="n">
        <v>-3.19655803654495</v>
      </c>
      <c r="P10" s="3418" t="n">
        <v>-8.1286935836</v>
      </c>
      <c r="Q10" s="3418" t="s">
        <v>2949</v>
      </c>
      <c r="R10" s="3418" t="n">
        <v>97.92095406022906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541.4767200000001</v>
      </c>
      <c r="D11" s="3418" t="n">
        <v>541.4767200000001</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22.43517895836932</v>
      </c>
      <c r="D12" s="3418" t="n">
        <v>22.43517895836932</v>
      </c>
      <c r="E12" s="3418" t="s">
        <v>2949</v>
      </c>
      <c r="F12" s="3418" t="s">
        <v>2944</v>
      </c>
      <c r="G12" s="3418" t="n">
        <v>-0.68555116730265</v>
      </c>
      <c r="H12" s="3418" t="n">
        <v>-0.68555116730265</v>
      </c>
      <c r="I12" s="3418" t="n">
        <v>-0.14247972090958</v>
      </c>
      <c r="J12" s="3418" t="n">
        <v>-0.36231908819108</v>
      </c>
      <c r="K12" s="3418" t="s">
        <v>2949</v>
      </c>
      <c r="L12" s="3418" t="s">
        <v>2944</v>
      </c>
      <c r="M12" s="3418" t="n">
        <v>-15.38046312355386</v>
      </c>
      <c r="N12" s="3418" t="n">
        <v>-15.38046312355386</v>
      </c>
      <c r="O12" s="3418" t="n">
        <v>-3.19655803654495</v>
      </c>
      <c r="P12" s="3418" t="n">
        <v>-8.1286935836</v>
      </c>
      <c r="Q12" s="3418" t="s">
        <v>2949</v>
      </c>
      <c r="R12" s="3418" t="n">
        <v>97.92095406022906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5.02425895836932</v>
      </c>
      <c r="D13" s="3418" t="n">
        <v>5.02425895836932</v>
      </c>
      <c r="E13" s="3418" t="s">
        <v>2949</v>
      </c>
      <c r="F13" s="3418" t="s">
        <v>2942</v>
      </c>
      <c r="G13" s="3418" t="n">
        <v>-2.00506730368264</v>
      </c>
      <c r="H13" s="3418" t="n">
        <v>-2.00506730368264</v>
      </c>
      <c r="I13" s="3418" t="n">
        <v>-0.63622477723211</v>
      </c>
      <c r="J13" s="3418" t="n">
        <v>-0.45099919585662</v>
      </c>
      <c r="K13" s="3418" t="s">
        <v>2949</v>
      </c>
      <c r="L13" s="3418" t="s">
        <v>2942</v>
      </c>
      <c r="M13" s="3418" t="n">
        <v>-10.07397736266093</v>
      </c>
      <c r="N13" s="3418" t="n">
        <v>-10.07397736266093</v>
      </c>
      <c r="O13" s="3418" t="n">
        <v>-3.19655803654495</v>
      </c>
      <c r="P13" s="3418" t="n">
        <v>-2.26593675</v>
      </c>
      <c r="Q13" s="3418" t="s">
        <v>2949</v>
      </c>
      <c r="R13" s="3418" t="n">
        <v>56.96706454708828</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5.02425895836932</v>
      </c>
      <c r="D14" s="3415" t="n">
        <v>5.02425895836932</v>
      </c>
      <c r="E14" s="3415" t="s">
        <v>2949</v>
      </c>
      <c r="F14" s="3418" t="s">
        <v>2942</v>
      </c>
      <c r="G14" s="3418" t="n">
        <v>-2.00506730368264</v>
      </c>
      <c r="H14" s="3418" t="n">
        <v>-2.00506730368264</v>
      </c>
      <c r="I14" s="3418" t="n">
        <v>-0.63622477723211</v>
      </c>
      <c r="J14" s="3418" t="n">
        <v>-0.45099919585662</v>
      </c>
      <c r="K14" s="3418" t="s">
        <v>2949</v>
      </c>
      <c r="L14" s="3415" t="s">
        <v>2942</v>
      </c>
      <c r="M14" s="3415" t="n">
        <v>-10.07397736266093</v>
      </c>
      <c r="N14" s="3418" t="n">
        <v>-10.07397736266093</v>
      </c>
      <c r="O14" s="3415" t="n">
        <v>-3.19655803654495</v>
      </c>
      <c r="P14" s="3415" t="n">
        <v>-2.26593675</v>
      </c>
      <c r="Q14" s="3415" t="s">
        <v>2949</v>
      </c>
      <c r="R14" s="3418" t="n">
        <v>56.96706454708828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12.33352</v>
      </c>
      <c r="D15" s="3418" t="n">
        <v>12.33352</v>
      </c>
      <c r="E15" s="3418" t="s">
        <v>2949</v>
      </c>
      <c r="F15" s="3418" t="s">
        <v>2949</v>
      </c>
      <c r="G15" s="3418" t="n">
        <v>-0.35729621389514</v>
      </c>
      <c r="H15" s="3418" t="n">
        <v>-0.35729621389514</v>
      </c>
      <c r="I15" s="3418" t="s">
        <v>2949</v>
      </c>
      <c r="J15" s="3418" t="n">
        <v>-0.31768</v>
      </c>
      <c r="K15" s="3418" t="s">
        <v>2949</v>
      </c>
      <c r="L15" s="3418" t="s">
        <v>2949</v>
      </c>
      <c r="M15" s="3418" t="n">
        <v>-4.40672</v>
      </c>
      <c r="N15" s="3418" t="n">
        <v>-4.40672</v>
      </c>
      <c r="O15" s="3418" t="s">
        <v>2949</v>
      </c>
      <c r="P15" s="3418" t="n">
        <v>-3.9181126336</v>
      </c>
      <c r="Q15" s="3418" t="s">
        <v>2949</v>
      </c>
      <c r="R15" s="3418" t="n">
        <v>30.52438632320003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4.91348</v>
      </c>
      <c r="D16" s="3418" t="n">
        <v>4.91348</v>
      </c>
      <c r="E16" s="3418" t="s">
        <v>2949</v>
      </c>
      <c r="F16" s="3418" t="s">
        <v>2949</v>
      </c>
      <c r="G16" s="3418" t="n">
        <v>-0.17818528280338</v>
      </c>
      <c r="H16" s="3418" t="n">
        <v>-0.17818528280338</v>
      </c>
      <c r="I16" s="3418" t="s">
        <v>2949</v>
      </c>
      <c r="J16" s="3418" t="n">
        <v>-0.383</v>
      </c>
      <c r="K16" s="3418" t="s">
        <v>2949</v>
      </c>
      <c r="L16" s="3418" t="s">
        <v>2949</v>
      </c>
      <c r="M16" s="3418" t="n">
        <v>-0.87550982334874</v>
      </c>
      <c r="N16" s="3418" t="n">
        <v>-0.87550982334874</v>
      </c>
      <c r="O16" s="3418" t="s">
        <v>2949</v>
      </c>
      <c r="P16" s="3418" t="n">
        <v>-1.88186284</v>
      </c>
      <c r="Q16" s="3418" t="s">
        <v>2949</v>
      </c>
      <c r="R16" s="3418" t="n">
        <v>10.11036643227872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0.16392</v>
      </c>
      <c r="D17" s="3418" t="n">
        <v>0.16392</v>
      </c>
      <c r="E17" s="3418" t="s">
        <v>2949</v>
      </c>
      <c r="F17" s="3418" t="s">
        <v>2949</v>
      </c>
      <c r="G17" s="3418" t="n">
        <v>-0.14797424075275</v>
      </c>
      <c r="H17" s="3418" t="n">
        <v>-0.14797424075275</v>
      </c>
      <c r="I17" s="3418" t="s">
        <v>2949</v>
      </c>
      <c r="J17" s="3418" t="n">
        <v>-0.383</v>
      </c>
      <c r="K17" s="3418" t="s">
        <v>2949</v>
      </c>
      <c r="L17" s="3418" t="s">
        <v>2949</v>
      </c>
      <c r="M17" s="3418" t="n">
        <v>-0.02425593754419</v>
      </c>
      <c r="N17" s="3418" t="n">
        <v>-0.02425593754419</v>
      </c>
      <c r="O17" s="3418" t="s">
        <v>2949</v>
      </c>
      <c r="P17" s="3418" t="n">
        <v>-0.06278136</v>
      </c>
      <c r="Q17" s="3418" t="s">
        <v>2949</v>
      </c>
      <c r="R17" s="3418" t="n">
        <v>0.31913675766203</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3127</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3128</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2.90431000000052</v>
      </c>
      <c r="D11" s="3415" t="n">
        <v>2.90431000000052</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3120</v>
      </c>
      <c r="C8" s="3418" t="s">
        <v>3120</v>
      </c>
      <c r="D8" s="3418" t="s">
        <v>3120</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3129</v>
      </c>
      <c r="C43" s="2654"/>
      <c r="D43" s="2654"/>
      <c r="E43" s="371"/>
      <c r="F43" s="371"/>
      <c r="G43" s="371"/>
      <c r="H43" s="371"/>
      <c r="I43" s="371"/>
      <c r="J43" s="371"/>
      <c r="K43" s="371"/>
    </row>
    <row r="44" spans="1:11" ht="12.75" customHeight="1" x14ac:dyDescent="0.15">
      <c r="A44" s="2416" t="s">
        <v>1484</v>
      </c>
      <c r="B44" s="3415" t="s">
        <v>3130</v>
      </c>
      <c r="C44" s="2654"/>
      <c r="D44" s="2654"/>
      <c r="E44" s="26"/>
      <c r="F44" s="26"/>
      <c r="G44" s="26"/>
      <c r="H44" s="26"/>
      <c r="I44" s="26"/>
      <c r="J44" s="26"/>
      <c r="K44" s="26"/>
    </row>
    <row r="45" spans="1:11" ht="12.75" customHeight="1" x14ac:dyDescent="0.15">
      <c r="A45" s="2416" t="s">
        <v>1484</v>
      </c>
      <c r="B45" s="3415" t="s">
        <v>3131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3132</v>
      </c>
      <c r="C47" s="2896"/>
      <c r="D47" s="2896"/>
      <c r="E47" s="26"/>
      <c r="F47" s="26"/>
      <c r="G47" s="26"/>
      <c r="H47" s="26"/>
      <c r="I47" s="26"/>
      <c r="J47" s="26"/>
      <c r="K47" s="26"/>
    </row>
    <row r="48" spans="1:11" ht="12.75" customHeight="1" x14ac:dyDescent="0.15">
      <c r="A48" s="2416" t="s">
        <v>1484</v>
      </c>
      <c r="B48" s="3415" t="s">
        <v>3133</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57.20801498</v>
      </c>
      <c r="H8" s="3418" t="n">
        <v>0.03159180828571</v>
      </c>
      <c r="I8" s="3418" t="s">
        <v>2947</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74.01441498</v>
      </c>
      <c r="H33" s="3418" t="n">
        <v>0.00315020828571</v>
      </c>
      <c r="I33" s="3418" t="s">
        <v>2949</v>
      </c>
      <c r="J33" s="400"/>
    </row>
    <row r="34" spans="1:10" ht="12" customHeight="1" x14ac:dyDescent="0.15">
      <c r="A34" s="1594" t="s">
        <v>1433</v>
      </c>
      <c r="B34" s="3416" t="s">
        <v>1185</v>
      </c>
      <c r="C34" s="3416" t="s">
        <v>1185</v>
      </c>
      <c r="D34" s="3416" t="s">
        <v>1185</v>
      </c>
      <c r="E34" s="3416" t="s">
        <v>1185</v>
      </c>
      <c r="F34" s="3416" t="s">
        <v>1185</v>
      </c>
      <c r="G34" s="3418" t="n">
        <v>74.01441498</v>
      </c>
      <c r="H34" s="3418" t="n">
        <v>0.00315020828571</v>
      </c>
      <c r="I34" s="3418" t="s">
        <v>2949</v>
      </c>
      <c r="J34" s="400"/>
    </row>
    <row r="35" spans="1:10" ht="12" customHeight="1" x14ac:dyDescent="0.15">
      <c r="A35" s="1595" t="s">
        <v>1428</v>
      </c>
      <c r="B35" s="3416"/>
      <c r="C35" s="3418" t="n">
        <v>1.12587</v>
      </c>
      <c r="D35" s="3418" t="n">
        <v>65739.75235151484</v>
      </c>
      <c r="E35" s="3418" t="n">
        <v>1.78055903434435</v>
      </c>
      <c r="F35" s="3418" t="s">
        <v>2949</v>
      </c>
      <c r="G35" s="3418" t="n">
        <v>74.01441498</v>
      </c>
      <c r="H35" s="3418" t="n">
        <v>0.00315020828571</v>
      </c>
      <c r="I35" s="3418" t="s">
        <v>2949</v>
      </c>
      <c r="J35" s="400"/>
    </row>
    <row r="36" spans="1:10" ht="12" customHeight="1" x14ac:dyDescent="0.15">
      <c r="A36" s="1596" t="s">
        <v>2826</v>
      </c>
      <c r="B36" s="3416"/>
      <c r="C36" s="3418" t="n">
        <v>1.12587</v>
      </c>
      <c r="D36" s="3418" t="n">
        <v>65739.75235151484</v>
      </c>
      <c r="E36" s="3418" t="n">
        <v>1.78055903434435</v>
      </c>
      <c r="F36" s="3418" t="s">
        <v>2949</v>
      </c>
      <c r="G36" s="3418" t="n">
        <v>74.01441498</v>
      </c>
      <c r="H36" s="3418" t="n">
        <v>0.00315020828571</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3134</v>
      </c>
      <c r="C63" s="2635"/>
      <c r="D63" s="2635"/>
      <c r="E63" s="2635"/>
      <c r="F63" s="2635"/>
      <c r="G63" s="2635"/>
      <c r="H63" s="2635"/>
      <c r="I63" s="2635"/>
    </row>
    <row r="64" spans="1:10" x14ac:dyDescent="0.15">
      <c r="A64" s="2415" t="s">
        <v>1484</v>
      </c>
      <c r="B64" s="3415" t="s">
        <v>3135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2056.008806991601</v>
      </c>
      <c r="C9" s="3418" t="n">
        <v>0.0179082689714</v>
      </c>
      <c r="D9" s="3418" t="n">
        <v>0.05785930656499</v>
      </c>
      <c r="E9" s="26"/>
      <c r="F9" s="26"/>
      <c r="G9" s="26"/>
    </row>
    <row r="10" spans="1:7" x14ac:dyDescent="0.15">
      <c r="A10" s="1579" t="s">
        <v>733</v>
      </c>
      <c r="B10" s="3418" t="n">
        <v>89.74233489942897</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89.74233489942897</v>
      </c>
      <c r="C12" s="3418" t="s">
        <v>2949</v>
      </c>
      <c r="D12" s="3418" t="s">
        <v>2949</v>
      </c>
      <c r="E12" s="26"/>
      <c r="F12" s="26"/>
      <c r="G12" s="26"/>
    </row>
    <row r="13" spans="1:7" ht="13" x14ac:dyDescent="0.15">
      <c r="A13" s="1579" t="s">
        <v>892</v>
      </c>
      <c r="B13" s="3418" t="n">
        <v>91.27606</v>
      </c>
      <c r="C13" s="3418" t="n">
        <v>0.25411313741341</v>
      </c>
      <c r="D13" s="3418" t="n">
        <v>0.03644841510724</v>
      </c>
      <c r="E13" s="26"/>
      <c r="F13" s="26"/>
      <c r="G13" s="26"/>
    </row>
    <row r="14" spans="1:7" ht="13" x14ac:dyDescent="0.15">
      <c r="A14" s="1594" t="s">
        <v>893</v>
      </c>
      <c r="B14" s="3418" t="n">
        <v>91.27606</v>
      </c>
      <c r="C14" s="3418" t="n">
        <v>0.25411313741341</v>
      </c>
      <c r="D14" s="3418" t="n">
        <v>0.03644841510724</v>
      </c>
      <c r="E14" s="26"/>
      <c r="F14" s="26"/>
      <c r="G14" s="26"/>
    </row>
    <row r="15" spans="1:7" x14ac:dyDescent="0.15">
      <c r="A15" s="1579" t="s">
        <v>894</v>
      </c>
      <c r="B15" s="3418" t="n">
        <v>1311.0737399999998</v>
      </c>
      <c r="C15" s="3418" t="n">
        <v>0.00537680373734</v>
      </c>
      <c r="D15" s="3418" t="n">
        <v>0.01107760686239</v>
      </c>
      <c r="E15" s="26"/>
      <c r="F15" s="26"/>
      <c r="G15" s="26"/>
    </row>
    <row r="16" spans="1:7" x14ac:dyDescent="0.15">
      <c r="A16" s="1594" t="s">
        <v>895</v>
      </c>
      <c r="B16" s="3415" t="n">
        <v>1225.32902</v>
      </c>
      <c r="C16" s="3418" t="n">
        <v>0.00575305576714</v>
      </c>
      <c r="D16" s="3415" t="n">
        <v>0.01107760686239</v>
      </c>
      <c r="E16" s="26"/>
      <c r="F16" s="26"/>
      <c r="G16" s="26"/>
    </row>
    <row r="17" spans="1:7" ht="13" x14ac:dyDescent="0.15">
      <c r="A17" s="1594" t="s">
        <v>1442</v>
      </c>
      <c r="B17" s="3418" t="n">
        <v>85.74471999999999</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563.9118900000001</v>
      </c>
      <c r="C21" s="3418" t="n">
        <v>0.01166091135387</v>
      </c>
      <c r="D21" s="3418" t="n">
        <v>0.01033328459536</v>
      </c>
      <c r="E21" s="26"/>
      <c r="F21" s="26"/>
      <c r="G21" s="26"/>
    </row>
    <row r="22" spans="1:7" x14ac:dyDescent="0.15">
      <c r="A22" s="1594" t="s">
        <v>843</v>
      </c>
      <c r="B22" s="3415" t="n">
        <v>541.4767200000001</v>
      </c>
      <c r="C22" s="3418" t="n">
        <v>0.00445295733419</v>
      </c>
      <c r="D22" s="3415" t="n">
        <v>0.00378898572111</v>
      </c>
      <c r="E22" s="26"/>
      <c r="F22" s="26"/>
      <c r="G22" s="26"/>
    </row>
    <row r="23" spans="1:7" ht="13" x14ac:dyDescent="0.15">
      <c r="A23" s="1594" t="s">
        <v>1444</v>
      </c>
      <c r="B23" s="3418" t="n">
        <v>22.43516999999998</v>
      </c>
      <c r="C23" s="3418" t="n">
        <v>0.18562613205374</v>
      </c>
      <c r="D23" s="3418" t="n">
        <v>0.00654429887425</v>
      </c>
      <c r="E23" s="26"/>
      <c r="F23" s="26"/>
      <c r="G23" s="26"/>
    </row>
    <row r="24" spans="1:7" ht="13" x14ac:dyDescent="0.15">
      <c r="A24" s="1607" t="s">
        <v>898</v>
      </c>
      <c r="B24" s="3415" t="n">
        <v>0.004782092172</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3136</v>
      </c>
      <c r="C37" s="2896"/>
      <c r="D37" s="2896"/>
    </row>
    <row r="38" spans="1:7" ht="12" customHeight="1" x14ac:dyDescent="0.15">
      <c r="A38" s="2420" t="s">
        <v>1484</v>
      </c>
      <c r="B38" s="3415" t="s">
        <v>3137</v>
      </c>
      <c r="C38" s="2911"/>
      <c r="D38" s="2911"/>
    </row>
    <row r="39" spans="1:7" ht="15" x14ac:dyDescent="0.15">
      <c r="A39" s="2420" t="s">
        <v>1484</v>
      </c>
      <c r="B39" s="3415" t="s">
        <v>1185</v>
      </c>
      <c r="C39" s="2896"/>
      <c r="D39" s="2896"/>
    </row>
    <row r="40" spans="1:7" ht="12" customHeight="1" x14ac:dyDescent="0.15">
      <c r="A40" s="2420" t="s">
        <v>1484</v>
      </c>
      <c r="B40" s="3415" t="s">
        <v>3138</v>
      </c>
      <c r="C40" s="2896"/>
      <c r="D40" s="2896"/>
    </row>
    <row r="41" spans="1:7" ht="12" customHeight="1" x14ac:dyDescent="0.15">
      <c r="A41" s="2420" t="s">
        <v>1484</v>
      </c>
      <c r="B41" s="3415" t="s">
        <v>3139</v>
      </c>
      <c r="C41" s="2896"/>
      <c r="D41" s="2896"/>
    </row>
    <row r="42" spans="1:7" ht="12" customHeight="1" x14ac:dyDescent="0.15">
      <c r="A42" s="2420" t="s">
        <v>1484</v>
      </c>
      <c r="B42" s="3415" t="s">
        <v>3133</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s">
        <v>2942</v>
      </c>
      <c r="D8" s="3418" t="s">
        <v>2942</v>
      </c>
      <c r="E8" s="3415" t="s">
        <v>2942</v>
      </c>
      <c r="F8" s="26"/>
      <c r="G8" s="26"/>
      <c r="H8" s="26"/>
      <c r="I8" s="26"/>
      <c r="J8" s="26"/>
      <c r="K8" s="26"/>
    </row>
    <row r="9" spans="1:11" ht="13" x14ac:dyDescent="0.15">
      <c r="A9" s="1001" t="s">
        <v>2220</v>
      </c>
      <c r="B9" s="3418" t="s">
        <v>3141</v>
      </c>
      <c r="C9" s="3415" t="n">
        <v>1.2769816810406735E7</v>
      </c>
      <c r="D9" s="3418" t="n">
        <v>3.0386931123E-4</v>
      </c>
      <c r="E9" s="3415" t="n">
        <v>0.00609770140363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s">
        <v>2948</v>
      </c>
      <c r="F8" s="3418" t="s">
        <v>3120</v>
      </c>
      <c r="G8" s="3418" t="s">
        <v>2948</v>
      </c>
      <c r="H8" s="3418" t="s">
        <v>2948</v>
      </c>
      <c r="I8" s="3418" t="s">
        <v>3120</v>
      </c>
      <c r="J8" s="3418" t="n">
        <v>0.84879781262557</v>
      </c>
      <c r="K8" s="3418" t="n">
        <v>0.06033262303272</v>
      </c>
      <c r="L8" s="26"/>
      <c r="M8" s="26"/>
      <c r="N8" s="26"/>
      <c r="O8" s="26"/>
    </row>
    <row r="9" spans="1:15" x14ac:dyDescent="0.15">
      <c r="A9" s="1601" t="s">
        <v>733</v>
      </c>
      <c r="B9" s="3416"/>
      <c r="C9" s="3416" t="s">
        <v>1185</v>
      </c>
      <c r="D9" s="3418" t="s">
        <v>3143</v>
      </c>
      <c r="E9" s="3418" t="s">
        <v>2948</v>
      </c>
      <c r="F9" s="3418" t="s">
        <v>2944</v>
      </c>
      <c r="G9" s="3418" t="s">
        <v>2948</v>
      </c>
      <c r="H9" s="3418" t="s">
        <v>2948</v>
      </c>
      <c r="I9" s="3418" t="s">
        <v>2944</v>
      </c>
      <c r="J9" s="3418" t="n">
        <v>0.41325554831512</v>
      </c>
      <c r="K9" s="3418" t="n">
        <v>0.02286094522594</v>
      </c>
      <c r="L9" s="336"/>
      <c r="M9" s="26"/>
      <c r="N9" s="26"/>
      <c r="O9" s="26"/>
    </row>
    <row r="10" spans="1:15" ht="13" x14ac:dyDescent="0.15">
      <c r="A10" s="1625" t="s">
        <v>1451</v>
      </c>
      <c r="B10" s="3416"/>
      <c r="C10" s="3416" t="s">
        <v>1185</v>
      </c>
      <c r="D10" s="3418" t="s">
        <v>3143</v>
      </c>
      <c r="E10" s="3418" t="s">
        <v>2948</v>
      </c>
      <c r="F10" s="3418" t="s">
        <v>2942</v>
      </c>
      <c r="G10" s="3418" t="s">
        <v>2948</v>
      </c>
      <c r="H10" s="3418" t="s">
        <v>2948</v>
      </c>
      <c r="I10" s="3418" t="s">
        <v>2942</v>
      </c>
      <c r="J10" s="3418" t="n">
        <v>0.41325554831512</v>
      </c>
      <c r="K10" s="3418" t="n">
        <v>0.02286094522594</v>
      </c>
      <c r="L10" s="26"/>
      <c r="M10" s="26"/>
      <c r="N10" s="26"/>
      <c r="O10" s="26"/>
    </row>
    <row r="11" spans="1:15" x14ac:dyDescent="0.15">
      <c r="A11" s="1626" t="s">
        <v>909</v>
      </c>
      <c r="B11" s="3416"/>
      <c r="C11" s="3416" t="s">
        <v>1185</v>
      </c>
      <c r="D11" s="3418" t="s">
        <v>3144</v>
      </c>
      <c r="E11" s="3418" t="n">
        <v>6.562980661580634E7</v>
      </c>
      <c r="F11" s="3418" t="s">
        <v>2942</v>
      </c>
      <c r="G11" s="3418" t="n">
        <v>4.7E-6</v>
      </c>
      <c r="H11" s="3418" t="n">
        <v>2.6E-7</v>
      </c>
      <c r="I11" s="3418" t="s">
        <v>2942</v>
      </c>
      <c r="J11" s="3418" t="n">
        <v>0.30846009109429</v>
      </c>
      <c r="K11" s="3418" t="n">
        <v>0.01706374972011</v>
      </c>
      <c r="L11" s="336"/>
      <c r="M11" s="26"/>
      <c r="N11" s="26"/>
      <c r="O11" s="26"/>
    </row>
    <row r="12" spans="1:15" x14ac:dyDescent="0.15">
      <c r="A12" s="1626" t="s">
        <v>910</v>
      </c>
      <c r="B12" s="3416"/>
      <c r="C12" s="3416" t="s">
        <v>1185</v>
      </c>
      <c r="D12" s="3418" t="s">
        <v>3145</v>
      </c>
      <c r="E12" s="3418" t="s">
        <v>2949</v>
      </c>
      <c r="F12" s="3418" t="s">
        <v>2942</v>
      </c>
      <c r="G12" s="3418" t="s">
        <v>2949</v>
      </c>
      <c r="H12" s="3418" t="s">
        <v>2949</v>
      </c>
      <c r="I12" s="3418" t="s">
        <v>2942</v>
      </c>
      <c r="J12" s="3418" t="n">
        <v>0.10479545722083</v>
      </c>
      <c r="K12" s="3418" t="n">
        <v>0.00579719550583</v>
      </c>
      <c r="L12" s="336"/>
      <c r="M12" s="26"/>
      <c r="N12" s="26"/>
      <c r="O12" s="26"/>
    </row>
    <row r="13" spans="1:15" x14ac:dyDescent="0.15">
      <c r="A13" s="1625" t="s">
        <v>735</v>
      </c>
      <c r="B13" s="3416"/>
      <c r="C13" s="3416" t="s">
        <v>1185</v>
      </c>
      <c r="D13" s="3418" t="s">
        <v>3145</v>
      </c>
      <c r="E13" s="3418" t="s">
        <v>2971</v>
      </c>
      <c r="F13" s="3418" t="s">
        <v>2944</v>
      </c>
      <c r="G13" s="3418" t="s">
        <v>2971</v>
      </c>
      <c r="H13" s="3418" t="s">
        <v>2971</v>
      </c>
      <c r="I13" s="3418" t="s">
        <v>2944</v>
      </c>
      <c r="J13" s="3418" t="s">
        <v>2971</v>
      </c>
      <c r="K13" s="3418" t="s">
        <v>2971</v>
      </c>
      <c r="L13" s="26"/>
      <c r="M13" s="26"/>
      <c r="N13" s="26"/>
      <c r="O13" s="26"/>
    </row>
    <row r="14" spans="1:15" x14ac:dyDescent="0.15">
      <c r="A14" s="1626" t="s">
        <v>909</v>
      </c>
      <c r="B14" s="3416"/>
      <c r="C14" s="3416" t="s">
        <v>1185</v>
      </c>
      <c r="D14" s="3418" t="s">
        <v>3145</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3145</v>
      </c>
      <c r="E15" s="3418" t="s">
        <v>2943</v>
      </c>
      <c r="F15" s="3418" t="s">
        <v>2942</v>
      </c>
      <c r="G15" s="3418" t="s">
        <v>2943</v>
      </c>
      <c r="H15" s="3418" t="s">
        <v>2943</v>
      </c>
      <c r="I15" s="3418" t="s">
        <v>2942</v>
      </c>
      <c r="J15" s="3418" t="s">
        <v>2943</v>
      </c>
      <c r="K15" s="3418" t="s">
        <v>2943</v>
      </c>
      <c r="L15" s="336"/>
      <c r="M15" s="26"/>
      <c r="N15" s="26"/>
      <c r="O15" s="26"/>
    </row>
    <row r="16" spans="1:15" x14ac:dyDescent="0.15">
      <c r="A16" s="1601" t="s">
        <v>736</v>
      </c>
      <c r="B16" s="3416"/>
      <c r="C16" s="3416" t="s">
        <v>1185</v>
      </c>
      <c r="D16" s="3418" t="s">
        <v>3145</v>
      </c>
      <c r="E16" s="3418" t="n">
        <v>3250.625954198473</v>
      </c>
      <c r="F16" s="3418" t="s">
        <v>3119</v>
      </c>
      <c r="G16" s="3418" t="n">
        <v>0.0108</v>
      </c>
      <c r="H16" s="3418" t="n">
        <v>2.8E-4</v>
      </c>
      <c r="I16" s="3418" t="s">
        <v>3119</v>
      </c>
      <c r="J16" s="3418" t="n">
        <v>0.03510676030534</v>
      </c>
      <c r="K16" s="3418" t="n">
        <v>9.1017526718E-4</v>
      </c>
      <c r="L16" s="336"/>
      <c r="M16" s="26"/>
      <c r="N16" s="26"/>
      <c r="O16" s="26"/>
    </row>
    <row r="17" spans="1:15" ht="13" x14ac:dyDescent="0.15">
      <c r="A17" s="1625" t="s">
        <v>1452</v>
      </c>
      <c r="B17" s="3416"/>
      <c r="C17" s="3416" t="s">
        <v>1185</v>
      </c>
      <c r="D17" s="3418" t="s">
        <v>3145</v>
      </c>
      <c r="E17" s="3418" t="n">
        <v>3250.625954198473</v>
      </c>
      <c r="F17" s="3418" t="s">
        <v>2948</v>
      </c>
      <c r="G17" s="3418" t="n">
        <v>0.0108</v>
      </c>
      <c r="H17" s="3418" t="n">
        <v>2.8E-4</v>
      </c>
      <c r="I17" s="3418" t="s">
        <v>2948</v>
      </c>
      <c r="J17" s="3418" t="n">
        <v>0.03510676030534</v>
      </c>
      <c r="K17" s="3418" t="n">
        <v>9.1017526718E-4</v>
      </c>
      <c r="L17" s="26"/>
      <c r="M17" s="26"/>
      <c r="N17" s="26"/>
      <c r="O17" s="26"/>
    </row>
    <row r="18" spans="1:15" x14ac:dyDescent="0.15">
      <c r="A18" s="1626" t="s">
        <v>909</v>
      </c>
      <c r="B18" s="3416"/>
      <c r="C18" s="3416" t="s">
        <v>1185</v>
      </c>
      <c r="D18" s="3418" t="s">
        <v>3145</v>
      </c>
      <c r="E18" s="3418" t="n">
        <v>1625.3129770992366</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3145</v>
      </c>
      <c r="E19" s="3418" t="n">
        <v>1625.3129770992366</v>
      </c>
      <c r="F19" s="3418" t="s">
        <v>2948</v>
      </c>
      <c r="G19" s="3418" t="n">
        <v>0.0216</v>
      </c>
      <c r="H19" s="3418" t="n">
        <v>5.6E-4</v>
      </c>
      <c r="I19" s="3418" t="s">
        <v>2948</v>
      </c>
      <c r="J19" s="3418" t="n">
        <v>0.03510676030534</v>
      </c>
      <c r="K19" s="3418" t="n">
        <v>9.1017526718E-4</v>
      </c>
      <c r="L19" s="26"/>
      <c r="M19" s="26"/>
      <c r="N19" s="26"/>
      <c r="O19" s="26"/>
    </row>
    <row r="20" spans="1:15" x14ac:dyDescent="0.15">
      <c r="A20" s="1625" t="s">
        <v>739</v>
      </c>
      <c r="B20" s="3416"/>
      <c r="C20" s="3416" t="s">
        <v>1185</v>
      </c>
      <c r="D20" s="3418" t="s">
        <v>3145</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3145</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3145</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3145</v>
      </c>
      <c r="E23" s="3418" t="n">
        <v>27797.884396715104</v>
      </c>
      <c r="F23" s="3418" t="s">
        <v>2944</v>
      </c>
      <c r="G23" s="3418" t="n">
        <v>0.014405251072</v>
      </c>
      <c r="H23" s="3418" t="n">
        <v>0.0013152620544</v>
      </c>
      <c r="I23" s="3418" t="s">
        <v>2944</v>
      </c>
      <c r="J23" s="3418" t="n">
        <v>0.40043550400511</v>
      </c>
      <c r="K23" s="3418" t="n">
        <v>0.0365615025396</v>
      </c>
      <c r="L23" s="336"/>
      <c r="M23" s="26"/>
      <c r="N23" s="26"/>
      <c r="O23" s="26"/>
    </row>
    <row r="24" spans="1:15" ht="13" x14ac:dyDescent="0.15">
      <c r="A24" s="1625" t="s">
        <v>911</v>
      </c>
      <c r="B24" s="3416"/>
      <c r="C24" s="3416" t="s">
        <v>1185</v>
      </c>
      <c r="D24" s="3418" t="s">
        <v>3145</v>
      </c>
      <c r="E24" s="3418" t="n">
        <v>27797.884396715104</v>
      </c>
      <c r="F24" s="3418" t="s">
        <v>2944</v>
      </c>
      <c r="G24" s="3418" t="n">
        <v>0.014405251072</v>
      </c>
      <c r="H24" s="3418" t="n">
        <v>0.0013152620544</v>
      </c>
      <c r="I24" s="3418" t="s">
        <v>2944</v>
      </c>
      <c r="J24" s="3418" t="n">
        <v>0.40043550400511</v>
      </c>
      <c r="K24" s="3418" t="n">
        <v>0.0365615025396</v>
      </c>
      <c r="L24" s="26"/>
      <c r="M24" s="26"/>
      <c r="N24" s="26"/>
      <c r="O24" s="26"/>
    </row>
    <row r="25" spans="1:15" x14ac:dyDescent="0.15">
      <c r="A25" s="1626" t="s">
        <v>909</v>
      </c>
      <c r="B25" s="3416"/>
      <c r="C25" s="3416" t="s">
        <v>1185</v>
      </c>
      <c r="D25" s="3418" t="s">
        <v>3145</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3145</v>
      </c>
      <c r="E26" s="3418" t="n">
        <v>27797.884396715104</v>
      </c>
      <c r="F26" s="3418" t="s">
        <v>2942</v>
      </c>
      <c r="G26" s="3418" t="n">
        <v>0.014405251072</v>
      </c>
      <c r="H26" s="3418" t="n">
        <v>0.0013152620544</v>
      </c>
      <c r="I26" s="3418" t="s">
        <v>2942</v>
      </c>
      <c r="J26" s="3418" t="n">
        <v>0.40043550400511</v>
      </c>
      <c r="K26" s="3418" t="n">
        <v>0.0365615025396</v>
      </c>
      <c r="L26" s="336"/>
      <c r="M26" s="26"/>
      <c r="N26" s="26"/>
      <c r="O26" s="26"/>
    </row>
    <row r="27" spans="1:15" x14ac:dyDescent="0.15">
      <c r="A27" s="1625" t="s">
        <v>743</v>
      </c>
      <c r="B27" s="3416"/>
      <c r="C27" s="3416" t="s">
        <v>1185</v>
      </c>
      <c r="D27" s="3418" t="s">
        <v>3145</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3145</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3145</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3145</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3145</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3145</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3145</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3145</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3145</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3145</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3145</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3145</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332348.29088927037</v>
      </c>
      <c r="C24" s="3418" t="n">
        <v>-213145.90061645833</v>
      </c>
      <c r="D24" s="3416" t="s">
        <v>1185</v>
      </c>
      <c r="E24" s="3418" t="n">
        <v>119.20239027281205</v>
      </c>
      <c r="F24" s="3418" t="n">
        <v>-437.07543100031086</v>
      </c>
      <c r="G24" s="294"/>
      <c r="H24" s="294"/>
      <c r="I24" s="294"/>
    </row>
    <row r="25" spans="1:9" ht="13" x14ac:dyDescent="0.15">
      <c r="A25" s="1664" t="s">
        <v>929</v>
      </c>
      <c r="B25" s="3418" t="n">
        <v>332348.29088927037</v>
      </c>
      <c r="C25" s="3418" t="n">
        <v>-207066.59025663466</v>
      </c>
      <c r="D25" s="3416" t="s">
        <v>1185</v>
      </c>
      <c r="E25" s="3418" t="n">
        <v>125.2817006326357</v>
      </c>
      <c r="F25" s="3418" t="n">
        <v>-459.3662356529976</v>
      </c>
      <c r="G25" s="294"/>
      <c r="H25" s="294"/>
      <c r="I25" s="294"/>
    </row>
    <row r="26" spans="1:9" x14ac:dyDescent="0.15">
      <c r="A26" s="3425" t="s">
        <v>3148</v>
      </c>
      <c r="B26" s="3415" t="n">
        <v>175916.8073682668</v>
      </c>
      <c r="C26" s="3415" t="n">
        <v>-150472.54744974535</v>
      </c>
      <c r="D26" s="3415" t="n">
        <v>35.0</v>
      </c>
      <c r="E26" s="3415" t="n">
        <v>25.44425991852154</v>
      </c>
      <c r="F26" s="3415" t="n">
        <v>-93.29561970124564</v>
      </c>
      <c r="G26" s="294"/>
      <c r="H26" s="294"/>
      <c r="I26" s="294"/>
    </row>
    <row r="27">
      <c r="A27" s="3425" t="s">
        <v>930</v>
      </c>
      <c r="B27" s="3415" t="n">
        <v>156431.48352100357</v>
      </c>
      <c r="C27" s="3415" t="n">
        <v>-56594.04280688932</v>
      </c>
      <c r="D27" s="3415" t="n">
        <v>25.0</v>
      </c>
      <c r="E27" s="3415" t="n">
        <v>99.83744071411417</v>
      </c>
      <c r="F27" s="3415" t="n">
        <v>-366.07061595175196</v>
      </c>
    </row>
    <row r="28" spans="1:9" x14ac:dyDescent="0.15">
      <c r="A28" s="1664" t="s">
        <v>931</v>
      </c>
      <c r="B28" s="3415" t="s">
        <v>2949</v>
      </c>
      <c r="C28" s="3415" t="n">
        <v>-6079.310359823662</v>
      </c>
      <c r="D28" s="3415" t="n">
        <v>2.0</v>
      </c>
      <c r="E28" s="3415" t="n">
        <v>-6.07931035982366</v>
      </c>
      <c r="F28" s="3415" t="n">
        <v>22.29080465268676</v>
      </c>
      <c r="G28" s="294"/>
      <c r="H28" s="294"/>
      <c r="I28" s="294"/>
    </row>
    <row r="29" spans="1:9" ht="13" x14ac:dyDescent="0.15">
      <c r="A29" s="1666" t="s">
        <v>932</v>
      </c>
      <c r="B29" s="3418" t="s">
        <v>2948</v>
      </c>
      <c r="C29" s="3418" t="s">
        <v>2948</v>
      </c>
      <c r="D29" s="3416" t="s">
        <v>1185</v>
      </c>
      <c r="E29" s="3418" t="s">
        <v>2948</v>
      </c>
      <c r="F29" s="3418" t="s">
        <v>2948</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3179</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2949</v>
      </c>
      <c r="C57" s="421"/>
      <c r="D57" s="421"/>
      <c r="E57" s="421"/>
      <c r="F57" s="421"/>
      <c r="G57" s="421"/>
      <c r="H57" s="421"/>
      <c r="I57" s="421"/>
      <c r="J57" s="421"/>
      <c r="K57" s="26"/>
      <c r="L57" s="26"/>
      <c r="M57" s="26"/>
      <c r="N57" s="26"/>
      <c r="O57" s="26"/>
      <c r="P57" s="26"/>
    </row>
    <row r="58" spans="1:16" ht="15.75" customHeight="1" x14ac:dyDescent="0.15">
      <c r="A58" s="3425" t="s">
        <v>3148</v>
      </c>
      <c r="B58" s="3415" t="s">
        <v>2949</v>
      </c>
      <c r="C58" s="421"/>
      <c r="D58" s="421"/>
      <c r="E58" s="421"/>
      <c r="F58" s="421"/>
      <c r="G58" s="421"/>
      <c r="H58" s="421"/>
      <c r="I58" s="421"/>
      <c r="J58" s="421"/>
      <c r="K58" s="26"/>
      <c r="L58" s="26"/>
      <c r="M58" s="26"/>
      <c r="N58" s="26"/>
      <c r="O58" s="26"/>
      <c r="P58" s="26"/>
    </row>
    <row r="59">
      <c r="A59" s="3425" t="s">
        <v>930</v>
      </c>
      <c r="B59" s="3415" t="s">
        <v>2949</v>
      </c>
    </row>
    <row r="60" spans="1:16" ht="11.25" customHeight="1" x14ac:dyDescent="0.15">
      <c r="A60" s="767" t="s">
        <v>978</v>
      </c>
      <c r="B60" s="3415" t="s">
        <v>2949</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3149</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152.2015787273027</v>
      </c>
      <c r="D7" s="3417" t="n">
        <v>0.42839947522406</v>
      </c>
      <c r="E7" s="3417" t="n">
        <v>0.07846705596</v>
      </c>
      <c r="F7" s="3417" t="n">
        <v>0.00636131311</v>
      </c>
      <c r="G7" s="3417" t="n">
        <v>2.08677734315907</v>
      </c>
      <c r="H7" s="3417" t="n">
        <v>0.008265824726</v>
      </c>
      <c r="I7" s="26"/>
      <c r="J7" s="26"/>
      <c r="K7" s="26"/>
      <c r="L7" s="26"/>
    </row>
    <row r="8" spans="1:12" ht="12" customHeight="1" x14ac:dyDescent="0.15">
      <c r="A8" s="1709" t="s">
        <v>985</v>
      </c>
      <c r="B8" s="3417" t="s">
        <v>2947</v>
      </c>
      <c r="C8" s="3417" t="n">
        <v>121.33131289985332</v>
      </c>
      <c r="D8" s="3416" t="s">
        <v>1185</v>
      </c>
      <c r="E8" s="3417" t="s">
        <v>2947</v>
      </c>
      <c r="F8" s="3417" t="s">
        <v>2947</v>
      </c>
      <c r="G8" s="3417" t="n">
        <v>1.59808213545907</v>
      </c>
      <c r="H8" s="3416" t="s">
        <v>1185</v>
      </c>
      <c r="I8" s="26"/>
      <c r="J8" s="26"/>
      <c r="K8" s="26"/>
      <c r="L8" s="26"/>
    </row>
    <row r="9" spans="1:12" ht="12" customHeight="1" x14ac:dyDescent="0.15">
      <c r="A9" s="1087" t="s">
        <v>986</v>
      </c>
      <c r="B9" s="3417" t="s">
        <v>2947</v>
      </c>
      <c r="C9" s="3417" t="n">
        <v>20.49585402546927</v>
      </c>
      <c r="D9" s="3416" t="s">
        <v>1185</v>
      </c>
      <c r="E9" s="3415" t="s">
        <v>2948</v>
      </c>
      <c r="F9" s="3415" t="s">
        <v>2948</v>
      </c>
      <c r="G9" s="3415" t="n">
        <v>0.26995552414499</v>
      </c>
      <c r="H9" s="3416" t="s">
        <v>1185</v>
      </c>
      <c r="I9" s="26"/>
      <c r="J9" s="26"/>
      <c r="K9" s="26"/>
      <c r="L9" s="26"/>
    </row>
    <row r="10" spans="1:12" ht="12" customHeight="1" x14ac:dyDescent="0.15">
      <c r="A10" s="1087" t="s">
        <v>987</v>
      </c>
      <c r="B10" s="3417" t="s">
        <v>2948</v>
      </c>
      <c r="C10" s="3417" t="n">
        <v>100.83545887438405</v>
      </c>
      <c r="D10" s="3416" t="s">
        <v>1185</v>
      </c>
      <c r="E10" s="3415" t="s">
        <v>2948</v>
      </c>
      <c r="F10" s="3415" t="s">
        <v>2948</v>
      </c>
      <c r="G10" s="3415" t="n">
        <v>1.32812661131408</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0.302</v>
      </c>
      <c r="D12" s="3417" t="n">
        <v>0.01812</v>
      </c>
      <c r="E12" s="3417" t="s">
        <v>2948</v>
      </c>
      <c r="F12" s="3417" t="s">
        <v>2948</v>
      </c>
      <c r="G12" s="3417" t="s">
        <v>2948</v>
      </c>
      <c r="H12" s="3416" t="s">
        <v>1185</v>
      </c>
      <c r="I12" s="26"/>
      <c r="J12" s="26"/>
      <c r="K12" s="26"/>
      <c r="L12" s="26"/>
    </row>
    <row r="13" spans="1:12" ht="12.75" customHeight="1" x14ac:dyDescent="0.15">
      <c r="A13" s="1715" t="s">
        <v>991</v>
      </c>
      <c r="B13" s="3416" t="s">
        <v>1185</v>
      </c>
      <c r="C13" s="3417" t="n">
        <v>0.302</v>
      </c>
      <c r="D13" s="3417" t="n">
        <v>0.01812</v>
      </c>
      <c r="E13" s="3415" t="s">
        <v>2948</v>
      </c>
      <c r="F13" s="3415" t="s">
        <v>2948</v>
      </c>
      <c r="G13" s="3415" t="s">
        <v>2948</v>
      </c>
      <c r="H13" s="3416" t="s">
        <v>1185</v>
      </c>
      <c r="I13" s="26"/>
      <c r="J13" s="26"/>
      <c r="K13" s="26"/>
      <c r="L13" s="26"/>
    </row>
    <row r="14" spans="1:12" ht="12.75" customHeight="1" x14ac:dyDescent="0.15">
      <c r="A14" s="1715" t="s">
        <v>992</v>
      </c>
      <c r="B14" s="3416" t="s">
        <v>1185</v>
      </c>
      <c r="C14" s="3417" t="s">
        <v>2949</v>
      </c>
      <c r="D14" s="3417" t="s">
        <v>2949</v>
      </c>
      <c r="E14" s="3415" t="s">
        <v>2948</v>
      </c>
      <c r="F14" s="3415" t="s">
        <v>2948</v>
      </c>
      <c r="G14" s="3415" t="s">
        <v>2948</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30.55239412431432</v>
      </c>
      <c r="D18" s="3417" t="n">
        <v>0.40478312321086</v>
      </c>
      <c r="E18" s="3417" t="s">
        <v>2977</v>
      </c>
      <c r="F18" s="3417" t="s">
        <v>2977</v>
      </c>
      <c r="G18" s="3417" t="n">
        <v>0.003977652</v>
      </c>
      <c r="H18" s="3416" t="s">
        <v>1185</v>
      </c>
      <c r="I18" s="26"/>
      <c r="J18" s="26"/>
      <c r="K18" s="26"/>
      <c r="L18" s="26"/>
    </row>
    <row r="19" spans="1:12" ht="12.75" customHeight="1" x14ac:dyDescent="0.15">
      <c r="A19" s="1087" t="s">
        <v>997</v>
      </c>
      <c r="B19" s="3416" t="s">
        <v>1185</v>
      </c>
      <c r="C19" s="3417" t="n">
        <v>28.58132379869142</v>
      </c>
      <c r="D19" s="3417" t="n">
        <v>0.40478312321086</v>
      </c>
      <c r="E19" s="3415" t="s">
        <v>2948</v>
      </c>
      <c r="F19" s="3415" t="s">
        <v>2948</v>
      </c>
      <c r="G19" s="3415" t="n">
        <v>0.003977652</v>
      </c>
      <c r="H19" s="3416" t="s">
        <v>1185</v>
      </c>
      <c r="I19" s="26"/>
      <c r="J19" s="26"/>
      <c r="K19" s="26"/>
      <c r="L19" s="26"/>
    </row>
    <row r="20" spans="1:12" ht="12.75" customHeight="1" x14ac:dyDescent="0.15">
      <c r="A20" s="1087" t="s">
        <v>998</v>
      </c>
      <c r="B20" s="3416" t="s">
        <v>1185</v>
      </c>
      <c r="C20" s="3417" t="n">
        <v>1.9710703256229</v>
      </c>
      <c r="D20" s="3417" t="s">
        <v>2943</v>
      </c>
      <c r="E20" s="3415" t="s">
        <v>2948</v>
      </c>
      <c r="F20" s="3415" t="s">
        <v>2948</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29866.307438617983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1033.7085953371786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535.7133581974341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92294.40335056874</v>
      </c>
      <c r="C9" s="3418" t="s">
        <v>2952</v>
      </c>
      <c r="D9" s="3416" t="s">
        <v>1185</v>
      </c>
      <c r="E9" s="3416" t="s">
        <v>1185</v>
      </c>
      <c r="F9" s="3416" t="s">
        <v>1185</v>
      </c>
      <c r="G9" s="3418" t="n">
        <v>5515.614604473054</v>
      </c>
      <c r="H9" s="3418" t="n">
        <v>0.21106081095057</v>
      </c>
      <c r="I9" s="3418" t="n">
        <v>0.03710188353506</v>
      </c>
      <c r="J9" s="3418" t="s">
        <v>2949</v>
      </c>
    </row>
    <row r="10" spans="1:10" ht="12" customHeight="1" x14ac:dyDescent="0.15">
      <c r="A10" s="871" t="s">
        <v>87</v>
      </c>
      <c r="B10" s="3418" t="n">
        <v>20557.600000000002</v>
      </c>
      <c r="C10" s="3418" t="s">
        <v>2952</v>
      </c>
      <c r="D10" s="3418" t="n">
        <v>76.15107664967377</v>
      </c>
      <c r="E10" s="3418" t="n">
        <v>2.96473136942055</v>
      </c>
      <c r="F10" s="3418" t="n">
        <v>0.89665776160641</v>
      </c>
      <c r="G10" s="3418" t="n">
        <v>1565.4833733333335</v>
      </c>
      <c r="H10" s="3418" t="n">
        <v>0.0609477616</v>
      </c>
      <c r="I10" s="3418" t="n">
        <v>0.0184331316</v>
      </c>
      <c r="J10" s="3418" t="s">
        <v>2949</v>
      </c>
    </row>
    <row r="11" spans="1:10" ht="12" customHeight="1" x14ac:dyDescent="0.15">
      <c r="A11" s="871" t="s">
        <v>88</v>
      </c>
      <c r="B11" s="3418" t="n">
        <v>4640.814298620435</v>
      </c>
      <c r="C11" s="3418" t="s">
        <v>2952</v>
      </c>
      <c r="D11" s="3418" t="n">
        <v>74.04688439129033</v>
      </c>
      <c r="E11" s="3418" t="n">
        <v>5.71000229560948</v>
      </c>
      <c r="F11" s="3418" t="n">
        <v>0.83266702376105</v>
      </c>
      <c r="G11" s="3418" t="n">
        <v>343.6378398513945</v>
      </c>
      <c r="H11" s="3418" t="n">
        <v>0.02649906029862</v>
      </c>
      <c r="I11" s="3418" t="n">
        <v>0.00386425302986</v>
      </c>
      <c r="J11" s="3418" t="s">
        <v>2949</v>
      </c>
    </row>
    <row r="12" spans="1:10" ht="12" customHeight="1" x14ac:dyDescent="0.15">
      <c r="A12" s="871" t="s">
        <v>89</v>
      </c>
      <c r="B12" s="3418" t="n">
        <v>64864.98905194831</v>
      </c>
      <c r="C12" s="3418" t="s">
        <v>2952</v>
      </c>
      <c r="D12" s="3418" t="n">
        <v>55.6</v>
      </c>
      <c r="E12" s="3418" t="n">
        <v>1.00000000000003</v>
      </c>
      <c r="F12" s="3418" t="n">
        <v>0.10000000000008</v>
      </c>
      <c r="G12" s="3418" t="n">
        <v>3606.493391288326</v>
      </c>
      <c r="H12" s="3418" t="n">
        <v>0.06486498905195</v>
      </c>
      <c r="I12" s="3418" t="n">
        <v>0.0064864989052</v>
      </c>
      <c r="J12" s="3418" t="s">
        <v>2949</v>
      </c>
    </row>
    <row r="13" spans="1:10" ht="12" customHeight="1" x14ac:dyDescent="0.15">
      <c r="A13" s="871" t="s">
        <v>90</v>
      </c>
      <c r="B13" s="3418" t="s">
        <v>2949</v>
      </c>
      <c r="C13" s="3418" t="s">
        <v>2952</v>
      </c>
      <c r="D13" s="3418" t="s">
        <v>2949</v>
      </c>
      <c r="E13" s="3418" t="s">
        <v>2949</v>
      </c>
      <c r="F13" s="3418" t="s">
        <v>2949</v>
      </c>
      <c r="G13" s="3418" t="s">
        <v>2949</v>
      </c>
      <c r="H13" s="3418" t="s">
        <v>2949</v>
      </c>
      <c r="I13" s="3418" t="s">
        <v>2949</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2231.0</v>
      </c>
      <c r="C15" s="3418" t="s">
        <v>2952</v>
      </c>
      <c r="D15" s="3418" t="n">
        <v>109.73191393993724</v>
      </c>
      <c r="E15" s="3418" t="n">
        <v>26.333034513671</v>
      </c>
      <c r="F15" s="3418" t="n">
        <v>3.72837292693859</v>
      </c>
      <c r="G15" s="3418" t="n">
        <v>244.81189999999998</v>
      </c>
      <c r="H15" s="3418" t="n">
        <v>0.058749</v>
      </c>
      <c r="I15" s="3418" t="n">
        <v>0.008318</v>
      </c>
      <c r="J15" s="3418" t="s">
        <v>2949</v>
      </c>
    </row>
    <row r="16" spans="1:10" ht="12" customHeight="1" x14ac:dyDescent="0.15">
      <c r="A16" s="873" t="s">
        <v>23</v>
      </c>
      <c r="B16" s="3418" t="n">
        <v>6538.4700457131685</v>
      </c>
      <c r="C16" s="3418" t="s">
        <v>2952</v>
      </c>
      <c r="D16" s="3416" t="s">
        <v>1185</v>
      </c>
      <c r="E16" s="3416" t="s">
        <v>1185</v>
      </c>
      <c r="F16" s="3416" t="s">
        <v>1185</v>
      </c>
      <c r="G16" s="3418" t="n">
        <v>356.9953871971033</v>
      </c>
      <c r="H16" s="3418" t="n">
        <v>0.00814647004571</v>
      </c>
      <c r="I16" s="3418" t="n">
        <v>0.00105584700457</v>
      </c>
      <c r="J16" s="3418" t="s">
        <v>2949</v>
      </c>
    </row>
    <row r="17" spans="1:10" ht="12" customHeight="1" x14ac:dyDescent="0.15">
      <c r="A17" s="871" t="s">
        <v>87</v>
      </c>
      <c r="B17" s="3415" t="n">
        <v>898.0</v>
      </c>
      <c r="C17" s="3418" t="s">
        <v>2952</v>
      </c>
      <c r="D17" s="3418" t="n">
        <v>75.90311804008908</v>
      </c>
      <c r="E17" s="3418" t="n">
        <v>2.79064587973274</v>
      </c>
      <c r="F17" s="3418" t="n">
        <v>0.54766146993318</v>
      </c>
      <c r="G17" s="3415" t="n">
        <v>68.161</v>
      </c>
      <c r="H17" s="3415" t="n">
        <v>0.002506</v>
      </c>
      <c r="I17" s="3415" t="n">
        <v>4.918E-4</v>
      </c>
      <c r="J17" s="3415" t="s">
        <v>2949</v>
      </c>
    </row>
    <row r="18" spans="1:10" ht="12" customHeight="1" x14ac:dyDescent="0.15">
      <c r="A18" s="871" t="s">
        <v>88</v>
      </c>
      <c r="B18" s="3415" t="n">
        <v>2212.120298620435</v>
      </c>
      <c r="C18" s="3418" t="s">
        <v>2952</v>
      </c>
      <c r="D18" s="3418" t="n">
        <v>44.4</v>
      </c>
      <c r="E18" s="3418" t="n">
        <v>0.9999999999998</v>
      </c>
      <c r="F18" s="3418" t="n">
        <v>0.09999999999908</v>
      </c>
      <c r="G18" s="3415" t="n">
        <v>98.21814125874731</v>
      </c>
      <c r="H18" s="3415" t="n">
        <v>0.00221212029862</v>
      </c>
      <c r="I18" s="3415" t="n">
        <v>2.2121202986E-4</v>
      </c>
      <c r="J18" s="3415" t="s">
        <v>2949</v>
      </c>
    </row>
    <row r="19" spans="1:10" ht="12" customHeight="1" x14ac:dyDescent="0.15">
      <c r="A19" s="871" t="s">
        <v>89</v>
      </c>
      <c r="B19" s="3415" t="n">
        <v>3428.3497470927337</v>
      </c>
      <c r="C19" s="3418" t="s">
        <v>2952</v>
      </c>
      <c r="D19" s="3418" t="n">
        <v>55.6</v>
      </c>
      <c r="E19" s="3418" t="n">
        <v>0.9999999999992</v>
      </c>
      <c r="F19" s="3418" t="n">
        <v>0.10000000000021</v>
      </c>
      <c r="G19" s="3415" t="n">
        <v>190.616245938356</v>
      </c>
      <c r="H19" s="3415" t="n">
        <v>0.00342834974709</v>
      </c>
      <c r="I19" s="3415" t="n">
        <v>3.4283497471E-4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4302.34</v>
      </c>
      <c r="C23" s="3418" t="s">
        <v>2952</v>
      </c>
      <c r="D23" s="3416" t="s">
        <v>1185</v>
      </c>
      <c r="E23" s="3416" t="s">
        <v>1185</v>
      </c>
      <c r="F23" s="3416" t="s">
        <v>1185</v>
      </c>
      <c r="G23" s="3418" t="n">
        <v>242.45789066016047</v>
      </c>
      <c r="H23" s="3418" t="n">
        <v>0.0046885</v>
      </c>
      <c r="I23" s="3418" t="n">
        <v>5.0549E-4</v>
      </c>
      <c r="J23" s="3418" t="s">
        <v>2949</v>
      </c>
    </row>
    <row r="24" spans="1:10" ht="12" customHeight="1" x14ac:dyDescent="0.15">
      <c r="A24" s="871" t="s">
        <v>87</v>
      </c>
      <c r="B24" s="3415" t="n">
        <v>127.4</v>
      </c>
      <c r="C24" s="3418" t="s">
        <v>2952</v>
      </c>
      <c r="D24" s="3418" t="n">
        <v>72.12448979591836</v>
      </c>
      <c r="E24" s="3418" t="n">
        <v>2.26216640502355</v>
      </c>
      <c r="F24" s="3418" t="n">
        <v>0.41554160125589</v>
      </c>
      <c r="G24" s="3415" t="n">
        <v>9.18866</v>
      </c>
      <c r="H24" s="3415" t="n">
        <v>2.882E-4</v>
      </c>
      <c r="I24" s="3415" t="n">
        <v>5.294E-5</v>
      </c>
      <c r="J24" s="3415" t="s">
        <v>2949</v>
      </c>
    </row>
    <row r="25" spans="1:10" ht="12" customHeight="1" x14ac:dyDescent="0.15">
      <c r="A25" s="871" t="s">
        <v>88</v>
      </c>
      <c r="B25" s="3415" t="n">
        <v>25.04</v>
      </c>
      <c r="C25" s="3418" t="s">
        <v>2952</v>
      </c>
      <c r="D25" s="3418" t="n">
        <v>101.22965895209386</v>
      </c>
      <c r="E25" s="3418" t="n">
        <v>10.0</v>
      </c>
      <c r="F25" s="3418" t="n">
        <v>1.5</v>
      </c>
      <c r="G25" s="3415" t="n">
        <v>2.53479066016043</v>
      </c>
      <c r="H25" s="3415" t="n">
        <v>2.504E-4</v>
      </c>
      <c r="I25" s="3415" t="n">
        <v>3.756E-5</v>
      </c>
      <c r="J25" s="3415" t="s">
        <v>2949</v>
      </c>
    </row>
    <row r="26" spans="1:10" ht="12" customHeight="1" x14ac:dyDescent="0.15">
      <c r="A26" s="871" t="s">
        <v>89</v>
      </c>
      <c r="B26" s="3415" t="n">
        <v>4149.900000000001</v>
      </c>
      <c r="C26" s="3418" t="s">
        <v>2952</v>
      </c>
      <c r="D26" s="3418" t="n">
        <v>55.6</v>
      </c>
      <c r="E26" s="3418" t="n">
        <v>1.0</v>
      </c>
      <c r="F26" s="3418" t="n">
        <v>0.1</v>
      </c>
      <c r="G26" s="3415" t="n">
        <v>230.73444000000003</v>
      </c>
      <c r="H26" s="3415" t="n">
        <v>0.0041499</v>
      </c>
      <c r="I26" s="3415" t="n">
        <v>4.1499E-4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12535.559304855571</v>
      </c>
      <c r="C30" s="3418" t="s">
        <v>2952</v>
      </c>
      <c r="D30" s="3416" t="s">
        <v>1185</v>
      </c>
      <c r="E30" s="3416" t="s">
        <v>1185</v>
      </c>
      <c r="F30" s="3416" t="s">
        <v>1185</v>
      </c>
      <c r="G30" s="3418" t="n">
        <v>772.5883406800499</v>
      </c>
      <c r="H30" s="3418" t="n">
        <v>0.01953263930486</v>
      </c>
      <c r="I30" s="3418" t="n">
        <v>0.00299218393049</v>
      </c>
      <c r="J30" s="3418" t="s">
        <v>2949</v>
      </c>
    </row>
    <row r="31" spans="1:10" ht="12" customHeight="1" x14ac:dyDescent="0.15">
      <c r="A31" s="871" t="s">
        <v>87</v>
      </c>
      <c r="B31" s="3415" t="n">
        <v>3442.2000000000003</v>
      </c>
      <c r="C31" s="3418" t="s">
        <v>2952</v>
      </c>
      <c r="D31" s="3418" t="n">
        <v>77.4</v>
      </c>
      <c r="E31" s="3418" t="n">
        <v>3.0</v>
      </c>
      <c r="F31" s="3418" t="n">
        <v>0.6</v>
      </c>
      <c r="G31" s="3415" t="n">
        <v>266.42628</v>
      </c>
      <c r="H31" s="3415" t="n">
        <v>0.0103266</v>
      </c>
      <c r="I31" s="3415" t="n">
        <v>0.00206532</v>
      </c>
      <c r="J31" s="3415" t="s">
        <v>2949</v>
      </c>
    </row>
    <row r="32" spans="1:10" ht="12" customHeight="1" x14ac:dyDescent="0.15">
      <c r="A32" s="871" t="s">
        <v>88</v>
      </c>
      <c r="B32" s="3415" t="n">
        <v>12.52</v>
      </c>
      <c r="C32" s="3418" t="s">
        <v>2952</v>
      </c>
      <c r="D32" s="3418" t="n">
        <v>101.22965895209425</v>
      </c>
      <c r="E32" s="3418" t="n">
        <v>10.0</v>
      </c>
      <c r="F32" s="3418" t="n">
        <v>1.5</v>
      </c>
      <c r="G32" s="3415" t="n">
        <v>1.26739533008022</v>
      </c>
      <c r="H32" s="3415" t="n">
        <v>1.252E-4</v>
      </c>
      <c r="I32" s="3415" t="n">
        <v>1.878E-5</v>
      </c>
      <c r="J32" s="3415" t="s">
        <v>2949</v>
      </c>
    </row>
    <row r="33" spans="1:10" ht="12" customHeight="1" x14ac:dyDescent="0.15">
      <c r="A33" s="871" t="s">
        <v>89</v>
      </c>
      <c r="B33" s="3415" t="n">
        <v>9080.83930485557</v>
      </c>
      <c r="C33" s="3418" t="s">
        <v>2952</v>
      </c>
      <c r="D33" s="3418" t="n">
        <v>55.6</v>
      </c>
      <c r="E33" s="3418" t="n">
        <v>1.00000000000049</v>
      </c>
      <c r="F33" s="3418" t="n">
        <v>0.10000000000049</v>
      </c>
      <c r="G33" s="3415" t="n">
        <v>504.89466534996967</v>
      </c>
      <c r="H33" s="3415" t="n">
        <v>0.00908083930486</v>
      </c>
      <c r="I33" s="3415" t="n">
        <v>9.0808393049E-4</v>
      </c>
      <c r="J33" s="3415" t="s">
        <v>2949</v>
      </c>
    </row>
    <row r="34" spans="1:10" ht="13.5" customHeight="1" x14ac:dyDescent="0.15">
      <c r="A34" s="871" t="s">
        <v>90</v>
      </c>
      <c r="B34" s="3415" t="s">
        <v>2949</v>
      </c>
      <c r="C34" s="3418" t="s">
        <v>2952</v>
      </c>
      <c r="D34" s="3418" t="s">
        <v>2949</v>
      </c>
      <c r="E34" s="3418" t="s">
        <v>2949</v>
      </c>
      <c r="F34" s="3418" t="s">
        <v>2949</v>
      </c>
      <c r="G34" s="3415" t="s">
        <v>2949</v>
      </c>
      <c r="H34" s="3415" t="s">
        <v>2949</v>
      </c>
      <c r="I34" s="3415" t="s">
        <v>2949</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4233.14</v>
      </c>
      <c r="C37" s="3418" t="s">
        <v>2952</v>
      </c>
      <c r="D37" s="3416" t="s">
        <v>1185</v>
      </c>
      <c r="E37" s="3416" t="s">
        <v>1185</v>
      </c>
      <c r="F37" s="3416" t="s">
        <v>1185</v>
      </c>
      <c r="G37" s="3418" t="n">
        <v>227.62407066016044</v>
      </c>
      <c r="H37" s="3418" t="n">
        <v>0.0057953</v>
      </c>
      <c r="I37" s="3418" t="n">
        <v>0.00121677</v>
      </c>
      <c r="J37" s="3418" t="s">
        <v>2949</v>
      </c>
    </row>
    <row r="38" spans="1:10" ht="12" customHeight="1" x14ac:dyDescent="0.15">
      <c r="A38" s="871" t="s">
        <v>87</v>
      </c>
      <c r="B38" s="3415" t="n">
        <v>365.40000000000003</v>
      </c>
      <c r="C38" s="3418" t="s">
        <v>2952</v>
      </c>
      <c r="D38" s="3418" t="n">
        <v>77.39999999999999</v>
      </c>
      <c r="E38" s="3418" t="n">
        <v>3.0</v>
      </c>
      <c r="F38" s="3418" t="n">
        <v>0.6</v>
      </c>
      <c r="G38" s="3415" t="n">
        <v>28.28196</v>
      </c>
      <c r="H38" s="3415" t="n">
        <v>0.0010962</v>
      </c>
      <c r="I38" s="3415" t="n">
        <v>2.1924E-4</v>
      </c>
      <c r="J38" s="3415" t="s">
        <v>2949</v>
      </c>
    </row>
    <row r="39" spans="1:10" ht="12" customHeight="1" x14ac:dyDescent="0.15">
      <c r="A39" s="871" t="s">
        <v>88</v>
      </c>
      <c r="B39" s="3415" t="n">
        <v>25.04</v>
      </c>
      <c r="C39" s="3418" t="s">
        <v>2952</v>
      </c>
      <c r="D39" s="3418" t="n">
        <v>101.22965895209386</v>
      </c>
      <c r="E39" s="3418" t="n">
        <v>10.0</v>
      </c>
      <c r="F39" s="3418" t="n">
        <v>1.5</v>
      </c>
      <c r="G39" s="3415" t="n">
        <v>2.53479066016043</v>
      </c>
      <c r="H39" s="3415" t="n">
        <v>2.504E-4</v>
      </c>
      <c r="I39" s="3415" t="n">
        <v>3.756E-5</v>
      </c>
      <c r="J39" s="3415" t="s">
        <v>2949</v>
      </c>
    </row>
    <row r="40" spans="1:10" ht="12" customHeight="1" x14ac:dyDescent="0.15">
      <c r="A40" s="871" t="s">
        <v>89</v>
      </c>
      <c r="B40" s="3415" t="n">
        <v>3539.7000000000003</v>
      </c>
      <c r="C40" s="3418" t="s">
        <v>2952</v>
      </c>
      <c r="D40" s="3418" t="n">
        <v>55.6</v>
      </c>
      <c r="E40" s="3418" t="n">
        <v>1.0</v>
      </c>
      <c r="F40" s="3418" t="n">
        <v>0.1</v>
      </c>
      <c r="G40" s="3415" t="n">
        <v>196.80732</v>
      </c>
      <c r="H40" s="3415" t="n">
        <v>0.0035397</v>
      </c>
      <c r="I40" s="3415" t="n">
        <v>3.5397E-4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303.0</v>
      </c>
      <c r="C43" s="3418" t="s">
        <v>2952</v>
      </c>
      <c r="D43" s="3418" t="n">
        <v>95.3</v>
      </c>
      <c r="E43" s="3418" t="n">
        <v>3.0</v>
      </c>
      <c r="F43" s="3418" t="n">
        <v>2.0</v>
      </c>
      <c r="G43" s="3415" t="n">
        <v>28.8759</v>
      </c>
      <c r="H43" s="3415" t="n">
        <v>9.09E-4</v>
      </c>
      <c r="I43" s="3415" t="n">
        <v>6.06E-4</v>
      </c>
      <c r="J43" s="3415" t="s">
        <v>2949</v>
      </c>
    </row>
    <row r="44" spans="1:10" ht="12" customHeight="1" x14ac:dyDescent="0.15">
      <c r="A44" s="873" t="s">
        <v>27</v>
      </c>
      <c r="B44" s="3418" t="n">
        <v>21447.074</v>
      </c>
      <c r="C44" s="3418" t="s">
        <v>2952</v>
      </c>
      <c r="D44" s="3416" t="s">
        <v>1185</v>
      </c>
      <c r="E44" s="3416" t="s">
        <v>1185</v>
      </c>
      <c r="F44" s="3416" t="s">
        <v>1185</v>
      </c>
      <c r="G44" s="3418" t="n">
        <v>1258.6497566300802</v>
      </c>
      <c r="H44" s="3418" t="n">
        <v>0.06488934</v>
      </c>
      <c r="I44" s="3418" t="n">
        <v>0.009140691</v>
      </c>
      <c r="J44" s="3418" t="s">
        <v>2949</v>
      </c>
    </row>
    <row r="45" spans="1:10" ht="12" customHeight="1" x14ac:dyDescent="0.15">
      <c r="A45" s="871" t="s">
        <v>87</v>
      </c>
      <c r="B45" s="3415" t="n">
        <v>4937.4</v>
      </c>
      <c r="C45" s="3418" t="s">
        <v>2952</v>
      </c>
      <c r="D45" s="3418" t="n">
        <v>76.58325434439179</v>
      </c>
      <c r="E45" s="3418" t="n">
        <v>2.88576983837647</v>
      </c>
      <c r="F45" s="3418" t="n">
        <v>0.57144245959412</v>
      </c>
      <c r="G45" s="3415" t="n">
        <v>378.12216</v>
      </c>
      <c r="H45" s="3415" t="n">
        <v>0.0142482</v>
      </c>
      <c r="I45" s="3415" t="n">
        <v>0.00282144</v>
      </c>
      <c r="J45" s="3415" t="s">
        <v>2949</v>
      </c>
    </row>
    <row r="46" spans="1:10" ht="12" customHeight="1" x14ac:dyDescent="0.15">
      <c r="A46" s="871" t="s">
        <v>88</v>
      </c>
      <c r="B46" s="3415" t="n">
        <v>412.274</v>
      </c>
      <c r="C46" s="3418" t="s">
        <v>2952</v>
      </c>
      <c r="D46" s="3418" t="n">
        <v>106.32869555218186</v>
      </c>
      <c r="E46" s="3418" t="n">
        <v>10.0</v>
      </c>
      <c r="F46" s="3418" t="n">
        <v>1.5</v>
      </c>
      <c r="G46" s="3415" t="n">
        <v>43.83655663008022</v>
      </c>
      <c r="H46" s="3415" t="n">
        <v>0.00412274</v>
      </c>
      <c r="I46" s="3415" t="n">
        <v>6.18411E-4</v>
      </c>
      <c r="J46" s="3415" t="s">
        <v>2949</v>
      </c>
    </row>
    <row r="47" spans="1:10" ht="12" customHeight="1" x14ac:dyDescent="0.15">
      <c r="A47" s="871" t="s">
        <v>89</v>
      </c>
      <c r="B47" s="3415" t="n">
        <v>15048.4</v>
      </c>
      <c r="C47" s="3418" t="s">
        <v>2952</v>
      </c>
      <c r="D47" s="3418" t="n">
        <v>55.6</v>
      </c>
      <c r="E47" s="3418" t="n">
        <v>1.0</v>
      </c>
      <c r="F47" s="3418" t="n">
        <v>0.1</v>
      </c>
      <c r="G47" s="3415" t="n">
        <v>836.69104</v>
      </c>
      <c r="H47" s="3415" t="n">
        <v>0.0150484</v>
      </c>
      <c r="I47" s="3415" t="n">
        <v>0.00150484</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1049.0</v>
      </c>
      <c r="C50" s="3418" t="s">
        <v>2952</v>
      </c>
      <c r="D50" s="3418" t="n">
        <v>112.0</v>
      </c>
      <c r="E50" s="3418" t="n">
        <v>30.0</v>
      </c>
      <c r="F50" s="3418" t="n">
        <v>4.0</v>
      </c>
      <c r="G50" s="3415" t="n">
        <v>117.488</v>
      </c>
      <c r="H50" s="3415" t="n">
        <v>0.03147</v>
      </c>
      <c r="I50" s="3415" t="n">
        <v>0.004196</v>
      </c>
      <c r="J50" s="3415" t="s">
        <v>2949</v>
      </c>
    </row>
    <row r="51" spans="1:10" ht="12" customHeight="1" x14ac:dyDescent="0.15">
      <c r="A51" s="873" t="s">
        <v>28</v>
      </c>
      <c r="B51" s="3418" t="n">
        <v>25420.839000000004</v>
      </c>
      <c r="C51" s="3418" t="s">
        <v>2952</v>
      </c>
      <c r="D51" s="3416" t="s">
        <v>1185</v>
      </c>
      <c r="E51" s="3416" t="s">
        <v>1185</v>
      </c>
      <c r="F51" s="3416" t="s">
        <v>1185</v>
      </c>
      <c r="G51" s="3418" t="n">
        <v>1626.5086712016048</v>
      </c>
      <c r="H51" s="3418" t="n">
        <v>0.05210779</v>
      </c>
      <c r="I51" s="3418" t="n">
        <v>0.0079474585</v>
      </c>
      <c r="J51" s="3418" t="s">
        <v>2949</v>
      </c>
    </row>
    <row r="52" spans="1:10" ht="12.75" customHeight="1" x14ac:dyDescent="0.15">
      <c r="A52" s="871" t="s">
        <v>87</v>
      </c>
      <c r="B52" s="3415" t="n">
        <v>7156.200000000001</v>
      </c>
      <c r="C52" s="3418" t="s">
        <v>2952</v>
      </c>
      <c r="D52" s="3418" t="n">
        <v>76.36689583857356</v>
      </c>
      <c r="E52" s="3418" t="n">
        <v>2.8555099074928</v>
      </c>
      <c r="F52" s="3418" t="n">
        <v>0.5638774768732</v>
      </c>
      <c r="G52" s="3415" t="n">
        <v>546.4967800000001</v>
      </c>
      <c r="H52" s="3415" t="n">
        <v>0.0204346</v>
      </c>
      <c r="I52" s="3415" t="n">
        <v>0.00403522</v>
      </c>
      <c r="J52" s="3415" t="s">
        <v>2949</v>
      </c>
    </row>
    <row r="53" spans="1:10" ht="12" customHeight="1" x14ac:dyDescent="0.15">
      <c r="A53" s="871" t="s">
        <v>88</v>
      </c>
      <c r="B53" s="3415" t="n">
        <v>1489.839</v>
      </c>
      <c r="C53" s="3418" t="s">
        <v>2952</v>
      </c>
      <c r="D53" s="3418" t="n">
        <v>98.89190120650915</v>
      </c>
      <c r="E53" s="3418" t="n">
        <v>10.0</v>
      </c>
      <c r="F53" s="3418" t="n">
        <v>1.5</v>
      </c>
      <c r="G53" s="3415" t="n">
        <v>147.33301120160436</v>
      </c>
      <c r="H53" s="3415" t="n">
        <v>0.01489839</v>
      </c>
      <c r="I53" s="3415" t="n">
        <v>0.0022347585</v>
      </c>
      <c r="J53" s="3415" t="s">
        <v>2949</v>
      </c>
    </row>
    <row r="54" spans="1:10" ht="12" customHeight="1" x14ac:dyDescent="0.15">
      <c r="A54" s="871" t="s">
        <v>89</v>
      </c>
      <c r="B54" s="3415" t="n">
        <v>16774.800000000003</v>
      </c>
      <c r="C54" s="3418" t="s">
        <v>2952</v>
      </c>
      <c r="D54" s="3418" t="n">
        <v>55.60000000000001</v>
      </c>
      <c r="E54" s="3418" t="n">
        <v>1.0</v>
      </c>
      <c r="F54" s="3418" t="n">
        <v>0.1</v>
      </c>
      <c r="G54" s="3415" t="n">
        <v>932.6788800000003</v>
      </c>
      <c r="H54" s="3415" t="n">
        <v>0.0167748</v>
      </c>
      <c r="I54" s="3415" t="n">
        <v>0.00167748</v>
      </c>
      <c r="J54" s="3415" t="s">
        <v>2949</v>
      </c>
    </row>
    <row r="55" spans="1:10" ht="12" customHeight="1" x14ac:dyDescent="0.15">
      <c r="A55" s="871" t="s">
        <v>90</v>
      </c>
      <c r="B55" s="3415" t="s">
        <v>2949</v>
      </c>
      <c r="C55" s="3418" t="s">
        <v>2952</v>
      </c>
      <c r="D55" s="3418" t="s">
        <v>2949</v>
      </c>
      <c r="E55" s="3418" t="s">
        <v>2949</v>
      </c>
      <c r="F55" s="3418" t="s">
        <v>2949</v>
      </c>
      <c r="G55" s="3415" t="s">
        <v>2949</v>
      </c>
      <c r="H55" s="3415" t="s">
        <v>2949</v>
      </c>
      <c r="I55" s="3415" t="s">
        <v>2949</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s">
        <v>2949</v>
      </c>
      <c r="C57" s="3418" t="s">
        <v>2952</v>
      </c>
      <c r="D57" s="3418" t="s">
        <v>2949</v>
      </c>
      <c r="E57" s="3418" t="s">
        <v>2949</v>
      </c>
      <c r="F57" s="3418" t="s">
        <v>2949</v>
      </c>
      <c r="G57" s="3415" t="s">
        <v>2949</v>
      </c>
      <c r="H57" s="3415" t="s">
        <v>2949</v>
      </c>
      <c r="I57" s="3415" t="s">
        <v>2949</v>
      </c>
      <c r="J57" s="3415" t="s">
        <v>2949</v>
      </c>
    </row>
    <row r="58" spans="1:10" ht="13" x14ac:dyDescent="0.15">
      <c r="A58" s="873" t="s">
        <v>102</v>
      </c>
      <c r="B58" s="3418" t="n">
        <v>17816.981</v>
      </c>
      <c r="C58" s="3418" t="s">
        <v>2952</v>
      </c>
      <c r="D58" s="3416" t="s">
        <v>1185</v>
      </c>
      <c r="E58" s="3416" t="s">
        <v>1185</v>
      </c>
      <c r="F58" s="3416" t="s">
        <v>1185</v>
      </c>
      <c r="G58" s="3418" t="n">
        <v>1030.790487443895</v>
      </c>
      <c r="H58" s="3418" t="n">
        <v>0.0559007716</v>
      </c>
      <c r="I58" s="3418" t="n">
        <v>0.0142434431</v>
      </c>
      <c r="J58" s="3418" t="s">
        <v>2949</v>
      </c>
    </row>
    <row r="59" spans="1:10" ht="13" x14ac:dyDescent="0.15">
      <c r="A59" s="3433" t="s">
        <v>2962</v>
      </c>
      <c r="B59" s="3418" t="n">
        <v>2666.0</v>
      </c>
      <c r="C59" s="3418" t="s">
        <v>2952</v>
      </c>
      <c r="D59" s="3416" t="s">
        <v>1185</v>
      </c>
      <c r="E59" s="3416" t="s">
        <v>1185</v>
      </c>
      <c r="F59" s="3416" t="s">
        <v>1185</v>
      </c>
      <c r="G59" s="3418" t="n">
        <v>196.13183333333333</v>
      </c>
      <c r="H59" s="3418" t="n">
        <v>0.0094349616</v>
      </c>
      <c r="I59" s="3418" t="n">
        <v>0.0082386716</v>
      </c>
      <c r="J59" s="3418" t="s">
        <v>2949</v>
      </c>
    </row>
    <row r="60">
      <c r="A60" s="3438" t="s">
        <v>2954</v>
      </c>
      <c r="B60" s="3415" t="n">
        <v>2666.0</v>
      </c>
      <c r="C60" s="3418" t="s">
        <v>2952</v>
      </c>
      <c r="D60" s="3418" t="n">
        <v>73.56782945736434</v>
      </c>
      <c r="E60" s="3418" t="n">
        <v>3.53899534883721</v>
      </c>
      <c r="F60" s="3418" t="n">
        <v>3.09027441860465</v>
      </c>
      <c r="G60" s="3415" t="n">
        <v>196.13183333333333</v>
      </c>
      <c r="H60" s="3415" t="n">
        <v>0.0094349616</v>
      </c>
      <c r="I60" s="3415" t="n">
        <v>0.0082386716</v>
      </c>
      <c r="J60" s="3415" t="s">
        <v>2949</v>
      </c>
    </row>
    <row r="61">
      <c r="A61" s="3433" t="s">
        <v>2963</v>
      </c>
      <c r="B61" s="3418" t="n">
        <v>15150.981</v>
      </c>
      <c r="C61" s="3418" t="s">
        <v>2952</v>
      </c>
      <c r="D61" s="3416" t="s">
        <v>1185</v>
      </c>
      <c r="E61" s="3416" t="s">
        <v>1185</v>
      </c>
      <c r="F61" s="3416" t="s">
        <v>1185</v>
      </c>
      <c r="G61" s="3418" t="n">
        <v>834.6586541105617</v>
      </c>
      <c r="H61" s="3418" t="n">
        <v>0.04646581</v>
      </c>
      <c r="I61" s="3418" t="n">
        <v>0.0060047715</v>
      </c>
      <c r="J61" s="3418" t="s">
        <v>2949</v>
      </c>
    </row>
    <row r="62">
      <c r="A62" s="3438" t="s">
        <v>2964</v>
      </c>
      <c r="B62" s="3418" t="n">
        <v>15150.981</v>
      </c>
      <c r="C62" s="3418" t="s">
        <v>2952</v>
      </c>
      <c r="D62" s="3416" t="s">
        <v>1185</v>
      </c>
      <c r="E62" s="3416" t="s">
        <v>1185</v>
      </c>
      <c r="F62" s="3416" t="s">
        <v>1185</v>
      </c>
      <c r="G62" s="3418" t="n">
        <v>834.6586541105617</v>
      </c>
      <c r="H62" s="3418" t="n">
        <v>0.04646581</v>
      </c>
      <c r="I62" s="3418" t="n">
        <v>0.0060047715</v>
      </c>
      <c r="J62" s="3418" t="s">
        <v>2949</v>
      </c>
    </row>
    <row r="63">
      <c r="A63" s="3443" t="s">
        <v>2954</v>
      </c>
      <c r="B63" s="3415" t="n">
        <v>965.0</v>
      </c>
      <c r="C63" s="3418" t="s">
        <v>2952</v>
      </c>
      <c r="D63" s="3418" t="n">
        <v>75.31056994818655</v>
      </c>
      <c r="E63" s="3418" t="n">
        <v>2.70777202072539</v>
      </c>
      <c r="F63" s="3418" t="n">
        <v>0.52694300518135</v>
      </c>
      <c r="G63" s="3415" t="n">
        <v>72.67470000000002</v>
      </c>
      <c r="H63" s="3415" t="n">
        <v>0.002613</v>
      </c>
      <c r="I63" s="3415" t="n">
        <v>5.085E-4</v>
      </c>
      <c r="J63" s="3415" t="s">
        <v>2949</v>
      </c>
    </row>
    <row r="64">
      <c r="A64" s="3443" t="s">
        <v>2955</v>
      </c>
      <c r="B64" s="3415" t="n">
        <v>463.981</v>
      </c>
      <c r="C64" s="3418" t="s">
        <v>2952</v>
      </c>
      <c r="D64" s="3418" t="n">
        <v>103.26533653438723</v>
      </c>
      <c r="E64" s="3418" t="n">
        <v>10.0</v>
      </c>
      <c r="F64" s="3418" t="n">
        <v>1.5</v>
      </c>
      <c r="G64" s="3415" t="n">
        <v>47.91315411056152</v>
      </c>
      <c r="H64" s="3415" t="n">
        <v>0.00463981</v>
      </c>
      <c r="I64" s="3415" t="n">
        <v>6.959715E-4</v>
      </c>
      <c r="J64" s="3415" t="s">
        <v>2949</v>
      </c>
    </row>
    <row r="65">
      <c r="A65" s="3443" t="s">
        <v>2956</v>
      </c>
      <c r="B65" s="3415" t="n">
        <v>12843.0</v>
      </c>
      <c r="C65" s="3418" t="s">
        <v>2952</v>
      </c>
      <c r="D65" s="3418" t="n">
        <v>55.60000000000001</v>
      </c>
      <c r="E65" s="3418" t="n">
        <v>1.0</v>
      </c>
      <c r="F65" s="3418" t="n">
        <v>0.1</v>
      </c>
      <c r="G65" s="3415" t="n">
        <v>714.0708000000001</v>
      </c>
      <c r="H65" s="3415" t="n">
        <v>0.012843</v>
      </c>
      <c r="I65" s="3415" t="n">
        <v>0.0012843</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879.0</v>
      </c>
      <c r="C68" s="3418" t="s">
        <v>2952</v>
      </c>
      <c r="D68" s="3418" t="n">
        <v>111.99999999999999</v>
      </c>
      <c r="E68" s="3418" t="n">
        <v>30.0</v>
      </c>
      <c r="F68" s="3418" t="n">
        <v>4.0</v>
      </c>
      <c r="G68" s="3415" t="n">
        <v>98.448</v>
      </c>
      <c r="H68" s="3415" t="n">
        <v>0.02637</v>
      </c>
      <c r="I68" s="3415" t="n">
        <v>0.003516</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2605.9380028395635</v>
      </c>
      <c r="C11" s="3416" t="s">
        <v>1185</v>
      </c>
      <c r="D11" s="3416" t="s">
        <v>1185</v>
      </c>
      <c r="E11" s="3418" t="n">
        <v>0.00786505818755</v>
      </c>
      <c r="F11" s="3418" t="s">
        <v>2947</v>
      </c>
      <c r="G11" s="3418" t="n">
        <v>20.49585402546927</v>
      </c>
      <c r="H11" s="3418" t="s">
        <v>2971</v>
      </c>
      <c r="I11" s="3418" t="s">
        <v>2949</v>
      </c>
      <c r="J11" s="3418" t="s">
        <v>2947</v>
      </c>
      <c r="K11" s="2981"/>
      <c r="L11" s="194"/>
    </row>
    <row r="12" spans="1:12" ht="14.25" customHeight="1" x14ac:dyDescent="0.15">
      <c r="A12" s="1729" t="s">
        <v>1016</v>
      </c>
      <c r="B12" s="3415" t="n">
        <v>2605.9380028395635</v>
      </c>
      <c r="C12" s="3415" t="n">
        <v>1.0</v>
      </c>
      <c r="D12" s="3415" t="n">
        <v>50.0</v>
      </c>
      <c r="E12" s="3418" t="n">
        <v>0.00786505818755</v>
      </c>
      <c r="F12" s="3418" t="s">
        <v>2948</v>
      </c>
      <c r="G12" s="3415" t="n">
        <v>20.49585402546927</v>
      </c>
      <c r="H12" s="3415" t="s">
        <v>2943</v>
      </c>
      <c r="I12" s="3415" t="s">
        <v>2949</v>
      </c>
      <c r="J12" s="3415" t="s">
        <v>2948</v>
      </c>
      <c r="K12" s="2981"/>
      <c r="L12" s="194"/>
    </row>
    <row r="13" spans="1:12" ht="13.5" customHeight="1" x14ac:dyDescent="0.15">
      <c r="A13" s="1729" t="s">
        <v>1017</v>
      </c>
      <c r="B13" s="3415" t="s">
        <v>2949</v>
      </c>
      <c r="C13" s="3415" t="s">
        <v>2948</v>
      </c>
      <c r="D13" s="3415" t="s">
        <v>2948</v>
      </c>
      <c r="E13" s="3418" t="s">
        <v>2949</v>
      </c>
      <c r="F13" s="3418" t="s">
        <v>2949</v>
      </c>
      <c r="G13" s="3415" t="s">
        <v>2949</v>
      </c>
      <c r="H13" s="3415" t="s">
        <v>2949</v>
      </c>
      <c r="I13" s="3415" t="s">
        <v>2949</v>
      </c>
      <c r="J13" s="3415" t="s">
        <v>2949</v>
      </c>
      <c r="K13" s="2981"/>
      <c r="L13" s="194"/>
    </row>
    <row r="14" spans="1:12" ht="14.25" customHeight="1" x14ac:dyDescent="0.15">
      <c r="A14" s="1729" t="s">
        <v>987</v>
      </c>
      <c r="B14" s="3415" t="n">
        <v>14766.98201609086</v>
      </c>
      <c r="C14" s="3415" t="n">
        <v>0.77364705882353</v>
      </c>
      <c r="D14" s="3415" t="n">
        <v>50.0</v>
      </c>
      <c r="E14" s="3418" t="n">
        <v>0.00682844055505</v>
      </c>
      <c r="F14" s="3418" t="s">
        <v>2948</v>
      </c>
      <c r="G14" s="3415" t="n">
        <v>100.83545887438405</v>
      </c>
      <c r="H14" s="3415" t="s">
        <v>2949</v>
      </c>
      <c r="I14" s="3415" t="s">
        <v>2949</v>
      </c>
      <c r="J14" s="3415" t="s">
        <v>2948</v>
      </c>
      <c r="K14" s="2981"/>
      <c r="L14" s="194"/>
    </row>
    <row r="15" spans="1:12" ht="12" customHeight="1" x14ac:dyDescent="0.15">
      <c r="A15" s="1729" t="s">
        <v>988</v>
      </c>
      <c r="B15" s="3415" t="s">
        <v>2949</v>
      </c>
      <c r="C15" s="3415" t="s">
        <v>2948</v>
      </c>
      <c r="D15" s="3415" t="s">
        <v>2948</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30.2</v>
      </c>
      <c r="C9" s="3418" t="n">
        <v>10.0</v>
      </c>
      <c r="D9" s="3418" t="n">
        <v>0.6</v>
      </c>
      <c r="E9" s="3418" t="n">
        <v>0.302</v>
      </c>
      <c r="F9" s="3418" t="s">
        <v>2949</v>
      </c>
      <c r="G9" s="3416" t="s">
        <v>1185</v>
      </c>
      <c r="H9" s="3418" t="n">
        <v>0.01812</v>
      </c>
      <c r="I9" s="26"/>
    </row>
    <row r="10" spans="1:9" ht="13" x14ac:dyDescent="0.15">
      <c r="A10" s="1743" t="s">
        <v>1034</v>
      </c>
      <c r="B10" s="3415" t="n">
        <v>7.2</v>
      </c>
      <c r="C10" s="3418" t="n">
        <v>10.0</v>
      </c>
      <c r="D10" s="3418" t="n">
        <v>0.6</v>
      </c>
      <c r="E10" s="3415" t="n">
        <v>0.072</v>
      </c>
      <c r="F10" s="3415" t="s">
        <v>2949</v>
      </c>
      <c r="G10" s="3416" t="s">
        <v>1185</v>
      </c>
      <c r="H10" s="3415" t="n">
        <v>0.00432</v>
      </c>
      <c r="I10" s="26"/>
    </row>
    <row r="11" spans="1:9" ht="14" x14ac:dyDescent="0.15">
      <c r="A11" s="1743" t="s">
        <v>2242</v>
      </c>
      <c r="B11" s="3418" t="n">
        <v>23.0</v>
      </c>
      <c r="C11" s="3418" t="n">
        <v>10.0</v>
      </c>
      <c r="D11" s="3418" t="n">
        <v>0.6</v>
      </c>
      <c r="E11" s="3418" t="n">
        <v>0.23</v>
      </c>
      <c r="F11" s="3418" t="s">
        <v>2949</v>
      </c>
      <c r="G11" s="3416" t="s">
        <v>1185</v>
      </c>
      <c r="H11" s="3418" t="n">
        <v>0.0138</v>
      </c>
      <c r="I11" s="26"/>
    </row>
    <row r="12" spans="1:9" x14ac:dyDescent="0.15">
      <c r="A12" s="3428" t="s">
        <v>3180</v>
      </c>
      <c r="B12" s="3415" t="n">
        <v>23.0</v>
      </c>
      <c r="C12" s="3418" t="n">
        <v>10.0</v>
      </c>
      <c r="D12" s="3418" t="n">
        <v>0.6</v>
      </c>
      <c r="E12" s="3415" t="n">
        <v>0.23</v>
      </c>
      <c r="F12" s="3415" t="s">
        <v>2949</v>
      </c>
      <c r="G12" s="3416" t="s">
        <v>1185</v>
      </c>
      <c r="H12" s="3415" t="n">
        <v>0.0138</v>
      </c>
      <c r="I12" s="26"/>
    </row>
    <row r="13" spans="1:9" ht="14" x14ac:dyDescent="0.15">
      <c r="A13" s="1743" t="s">
        <v>2243</v>
      </c>
      <c r="B13" s="3418" t="s">
        <v>2949</v>
      </c>
      <c r="C13" s="3418" t="s">
        <v>2949</v>
      </c>
      <c r="D13" s="3418" t="s">
        <v>2949</v>
      </c>
      <c r="E13" s="3418" t="s">
        <v>2949</v>
      </c>
      <c r="F13" s="3418" t="s">
        <v>2949</v>
      </c>
      <c r="G13" s="3418" t="s">
        <v>2949</v>
      </c>
      <c r="H13" s="3418" t="s">
        <v>2949</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s">
        <v>2949</v>
      </c>
      <c r="C15" s="3418" t="s">
        <v>2949</v>
      </c>
      <c r="D15" s="3418" t="s">
        <v>2949</v>
      </c>
      <c r="E15" s="3418" t="s">
        <v>2949</v>
      </c>
      <c r="F15" s="3418" t="s">
        <v>2949</v>
      </c>
      <c r="G15" s="3418" t="s">
        <v>2949</v>
      </c>
      <c r="H15" s="3418" t="s">
        <v>2949</v>
      </c>
      <c r="I15" s="26"/>
    </row>
    <row r="16" spans="1:9" x14ac:dyDescent="0.15">
      <c r="A16" s="3428" t="s">
        <v>3181</v>
      </c>
      <c r="B16" s="3415" t="s">
        <v>2949</v>
      </c>
      <c r="C16" s="3418" t="s">
        <v>2949</v>
      </c>
      <c r="D16" s="3418" t="s">
        <v>2949</v>
      </c>
      <c r="E16" s="3415" t="s">
        <v>2949</v>
      </c>
      <c r="F16" s="3415" t="s">
        <v>2949</v>
      </c>
      <c r="G16" s="3415" t="s">
        <v>2949</v>
      </c>
      <c r="H16" s="3415" t="s">
        <v>2949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3182</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253.2735</v>
      </c>
      <c r="C10" s="3415" t="s">
        <v>2943</v>
      </c>
      <c r="D10" s="3415" t="n">
        <v>51.36365816548558</v>
      </c>
      <c r="E10" s="3418" t="n">
        <v>0.11284766783217</v>
      </c>
      <c r="F10" s="3418" t="n">
        <v>0.0050150100173</v>
      </c>
      <c r="G10" s="3415" t="n">
        <v>28.58132379869142</v>
      </c>
      <c r="H10" s="3415" t="s">
        <v>2943</v>
      </c>
      <c r="I10" s="3415" t="s">
        <v>2949</v>
      </c>
      <c r="J10" s="3415" t="n">
        <v>0.40478312321086</v>
      </c>
      <c r="K10" s="26"/>
      <c r="L10" s="26"/>
      <c r="M10" s="26"/>
      <c r="N10" s="26"/>
      <c r="O10" s="26"/>
      <c r="P10" s="26"/>
      <c r="Q10" s="26"/>
    </row>
    <row r="11" spans="1:17" x14ac:dyDescent="0.15">
      <c r="A11" s="1784" t="s">
        <v>1062</v>
      </c>
      <c r="B11" s="3415" t="n">
        <v>112.6325900355944</v>
      </c>
      <c r="C11" s="3415" t="s">
        <v>2943</v>
      </c>
      <c r="D11" s="3415" t="s">
        <v>2943</v>
      </c>
      <c r="E11" s="3418" t="n">
        <v>0.0175</v>
      </c>
      <c r="F11" s="3418" t="s">
        <v>2943</v>
      </c>
      <c r="G11" s="3415" t="n">
        <v>1.9710703256229</v>
      </c>
      <c r="H11" s="3415" t="s">
        <v>2949</v>
      </c>
      <c r="I11" s="3415" t="s">
        <v>2949</v>
      </c>
      <c r="J11" s="3415" t="s">
        <v>2943</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10280.0</v>
      </c>
      <c r="C22" s="407"/>
      <c r="D22" s="407"/>
      <c r="E22" s="407"/>
      <c r="F22" s="407"/>
      <c r="G22" s="407"/>
      <c r="H22" s="407"/>
      <c r="I22" s="407"/>
      <c r="J22" s="407"/>
      <c r="K22" s="26"/>
      <c r="L22" s="26"/>
      <c r="M22" s="26"/>
      <c r="N22" s="26"/>
      <c r="O22" s="26"/>
      <c r="P22" s="26"/>
      <c r="Q22" s="26"/>
    </row>
    <row r="23" spans="1:17" ht="13" x14ac:dyDescent="0.15">
      <c r="A23" s="1791" t="s">
        <v>2707</v>
      </c>
      <c r="B23" s="3415" t="n">
        <v>31.84346305418719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2.94631162254562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57030.49754523072</v>
      </c>
      <c r="C7" s="3419" t="n">
        <v>407.8349050230745</v>
      </c>
      <c r="D7" s="3419" t="n">
        <v>17.7504024048008</v>
      </c>
      <c r="E7" s="3419" t="n">
        <v>85.72062236998843</v>
      </c>
      <c r="F7" s="3419" t="n">
        <v>234.28854194603548</v>
      </c>
      <c r="G7" s="3419" t="s">
        <v>2949</v>
      </c>
      <c r="H7" s="3419" t="n">
        <v>0.00397601999637</v>
      </c>
      <c r="I7" s="3419" t="s">
        <v>2949</v>
      </c>
      <c r="J7" s="3419" t="n">
        <v>195.07183322391774</v>
      </c>
      <c r="K7" s="3419" t="n">
        <v>819.4285213215965</v>
      </c>
      <c r="L7" s="3419" t="n">
        <v>185.8834328074284</v>
      </c>
      <c r="M7" s="3419" t="n">
        <v>565.1235424828634</v>
      </c>
    </row>
    <row r="8" spans="1:13" ht="12" customHeight="1" x14ac:dyDescent="0.15">
      <c r="A8" s="1810" t="s">
        <v>1069</v>
      </c>
      <c r="B8" s="3419" t="n">
        <v>55688.02267960642</v>
      </c>
      <c r="C8" s="3419" t="n">
        <v>139.0907700022432</v>
      </c>
      <c r="D8" s="3419" t="n">
        <v>0.87440459330964</v>
      </c>
      <c r="E8" s="3416" t="s">
        <v>1185</v>
      </c>
      <c r="F8" s="3416" t="s">
        <v>1185</v>
      </c>
      <c r="G8" s="3416" t="s">
        <v>1185</v>
      </c>
      <c r="H8" s="3416" t="s">
        <v>1185</v>
      </c>
      <c r="I8" s="3416" t="s">
        <v>1185</v>
      </c>
      <c r="J8" s="3419" t="n">
        <v>173.99782035441814</v>
      </c>
      <c r="K8" s="3419" t="n">
        <v>794.9839407072119</v>
      </c>
      <c r="L8" s="3419" t="n">
        <v>101.09451361156842</v>
      </c>
      <c r="M8" s="3419" t="n">
        <v>563.9610204886941</v>
      </c>
    </row>
    <row r="9" spans="1:13" ht="13.5" customHeight="1" x14ac:dyDescent="0.15">
      <c r="A9" s="1804" t="s">
        <v>1356</v>
      </c>
      <c r="B9" s="3419" t="n">
        <v>55710.24224742018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55501.610622334316</v>
      </c>
      <c r="C10" s="3419" t="n">
        <v>15.78886948604029</v>
      </c>
      <c r="D10" s="3419" t="n">
        <v>0.87277762451518</v>
      </c>
      <c r="E10" s="3416" t="s">
        <v>1185</v>
      </c>
      <c r="F10" s="3416" t="s">
        <v>1185</v>
      </c>
      <c r="G10" s="3416" t="s">
        <v>1185</v>
      </c>
      <c r="H10" s="3416" t="s">
        <v>1185</v>
      </c>
      <c r="I10" s="3416" t="s">
        <v>1185</v>
      </c>
      <c r="J10" s="3419" t="n">
        <v>173.71814958900538</v>
      </c>
      <c r="K10" s="3419" t="n">
        <v>794.2401802104094</v>
      </c>
      <c r="L10" s="3419" t="n">
        <v>96.53506170888684</v>
      </c>
      <c r="M10" s="3419" t="n">
        <v>559.3340921911183</v>
      </c>
    </row>
    <row r="11" spans="1:13" ht="12" customHeight="1" x14ac:dyDescent="0.15">
      <c r="A11" s="1813" t="s">
        <v>1071</v>
      </c>
      <c r="B11" s="3419" t="n">
        <v>26616.394078976497</v>
      </c>
      <c r="C11" s="3419" t="n">
        <v>0.55618451625548</v>
      </c>
      <c r="D11" s="3419" t="n">
        <v>0.2530526032511</v>
      </c>
      <c r="E11" s="3416" t="s">
        <v>1185</v>
      </c>
      <c r="F11" s="3416" t="s">
        <v>1185</v>
      </c>
      <c r="G11" s="3416" t="s">
        <v>1185</v>
      </c>
      <c r="H11" s="3416" t="s">
        <v>1185</v>
      </c>
      <c r="I11" s="3416" t="s">
        <v>1185</v>
      </c>
      <c r="J11" s="3419" t="n">
        <v>44.99177151187711</v>
      </c>
      <c r="K11" s="3419" t="n">
        <v>15.78949611878566</v>
      </c>
      <c r="L11" s="3419" t="n">
        <v>0.76216994246699</v>
      </c>
      <c r="M11" s="3419" t="n">
        <v>495.85924765027835</v>
      </c>
    </row>
    <row r="12" spans="1:13" ht="12" customHeight="1" x14ac:dyDescent="0.15">
      <c r="A12" s="1813" t="s">
        <v>1072</v>
      </c>
      <c r="B12" s="3419" t="n">
        <v>5515.614604473054</v>
      </c>
      <c r="C12" s="3419" t="n">
        <v>0.21106081095057</v>
      </c>
      <c r="D12" s="3419" t="n">
        <v>0.03710188353506</v>
      </c>
      <c r="E12" s="3416" t="s">
        <v>1185</v>
      </c>
      <c r="F12" s="3416" t="s">
        <v>1185</v>
      </c>
      <c r="G12" s="3416" t="s">
        <v>1185</v>
      </c>
      <c r="H12" s="3416" t="s">
        <v>1185</v>
      </c>
      <c r="I12" s="3416" t="s">
        <v>1185</v>
      </c>
      <c r="J12" s="3419" t="n">
        <v>21.34465572755931</v>
      </c>
      <c r="K12" s="3419" t="n">
        <v>76.18554057800215</v>
      </c>
      <c r="L12" s="3419" t="n">
        <v>2.25755072201168</v>
      </c>
      <c r="M12" s="3419" t="n">
        <v>19.94680514361711</v>
      </c>
    </row>
    <row r="13" spans="1:13" ht="12" customHeight="1" x14ac:dyDescent="0.15">
      <c r="A13" s="1813" t="s">
        <v>1073</v>
      </c>
      <c r="B13" s="3419" t="n">
        <v>8627.462197970946</v>
      </c>
      <c r="C13" s="3419" t="n">
        <v>2.23102038436771</v>
      </c>
      <c r="D13" s="3419" t="n">
        <v>0.38876529126628</v>
      </c>
      <c r="E13" s="3416" t="s">
        <v>1185</v>
      </c>
      <c r="F13" s="3416" t="s">
        <v>1185</v>
      </c>
      <c r="G13" s="3416" t="s">
        <v>1185</v>
      </c>
      <c r="H13" s="3416" t="s">
        <v>1185</v>
      </c>
      <c r="I13" s="3416" t="s">
        <v>1185</v>
      </c>
      <c r="J13" s="3419" t="n">
        <v>77.35780097888797</v>
      </c>
      <c r="K13" s="3419" t="n">
        <v>536.7781606874585</v>
      </c>
      <c r="L13" s="3419" t="n">
        <v>73.0103811302858</v>
      </c>
      <c r="M13" s="3419" t="n">
        <v>2.26744850597496</v>
      </c>
    </row>
    <row r="14" spans="1:13" ht="12" customHeight="1" x14ac:dyDescent="0.15">
      <c r="A14" s="1813" t="s">
        <v>1074</v>
      </c>
      <c r="B14" s="3419" t="n">
        <v>14727.638366983321</v>
      </c>
      <c r="C14" s="3419" t="n">
        <v>12.79050403692653</v>
      </c>
      <c r="D14" s="3419" t="n">
        <v>0.19345889630274</v>
      </c>
      <c r="E14" s="3416" t="s">
        <v>1185</v>
      </c>
      <c r="F14" s="3416" t="s">
        <v>1185</v>
      </c>
      <c r="G14" s="3416" t="s">
        <v>1185</v>
      </c>
      <c r="H14" s="3416" t="s">
        <v>1185</v>
      </c>
      <c r="I14" s="3416" t="s">
        <v>1185</v>
      </c>
      <c r="J14" s="3419" t="n">
        <v>29.97382279068099</v>
      </c>
      <c r="K14" s="3419" t="n">
        <v>165.44102082616317</v>
      </c>
      <c r="L14" s="3419" t="n">
        <v>20.49944447412239</v>
      </c>
      <c r="M14" s="3419" t="n">
        <v>41.25645431124792</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186.41205727211283</v>
      </c>
      <c r="C16" s="3419" t="n">
        <v>123.30190051620292</v>
      </c>
      <c r="D16" s="3419" t="n">
        <v>0.00162696879446</v>
      </c>
      <c r="E16" s="3416" t="s">
        <v>1185</v>
      </c>
      <c r="F16" s="3416" t="s">
        <v>1185</v>
      </c>
      <c r="G16" s="3416" t="s">
        <v>1185</v>
      </c>
      <c r="H16" s="3416" t="s">
        <v>1185</v>
      </c>
      <c r="I16" s="3416" t="s">
        <v>1185</v>
      </c>
      <c r="J16" s="3419" t="n">
        <v>0.27967076541276</v>
      </c>
      <c r="K16" s="3419" t="n">
        <v>0.74376049680238</v>
      </c>
      <c r="L16" s="3419" t="n">
        <v>4.55945190268157</v>
      </c>
      <c r="M16" s="3419" t="n">
        <v>4.62692829757568</v>
      </c>
    </row>
    <row r="17" spans="1:13" ht="12" customHeight="1" x14ac:dyDescent="0.15">
      <c r="A17" s="1813" t="s">
        <v>1076</v>
      </c>
      <c r="B17" s="3419" t="s">
        <v>2945</v>
      </c>
      <c r="C17" s="3419" t="n">
        <v>20.649534</v>
      </c>
      <c r="D17" s="3419" t="s">
        <v>2946</v>
      </c>
      <c r="E17" s="3416" t="s">
        <v>1185</v>
      </c>
      <c r="F17" s="3416" t="s">
        <v>1185</v>
      </c>
      <c r="G17" s="3416" t="s">
        <v>1185</v>
      </c>
      <c r="H17" s="3416" t="s">
        <v>1185</v>
      </c>
      <c r="I17" s="3416" t="s">
        <v>1185</v>
      </c>
      <c r="J17" s="3419" t="n">
        <v>8.694E-4</v>
      </c>
      <c r="K17" s="3419" t="n">
        <v>0.44436</v>
      </c>
      <c r="L17" s="3419" t="n">
        <v>0.86536262105263</v>
      </c>
      <c r="M17" s="3419" t="n">
        <v>7.728E-4</v>
      </c>
    </row>
    <row r="18" spans="1:13" ht="12.75" customHeight="1" x14ac:dyDescent="0.15">
      <c r="A18" s="1814" t="s">
        <v>1077</v>
      </c>
      <c r="B18" s="3419" t="n">
        <v>186.41205727211283</v>
      </c>
      <c r="C18" s="3419" t="n">
        <v>102.65236651620292</v>
      </c>
      <c r="D18" s="3419" t="n">
        <v>0.00162696879446</v>
      </c>
      <c r="E18" s="3416" t="s">
        <v>1185</v>
      </c>
      <c r="F18" s="3416" t="s">
        <v>1185</v>
      </c>
      <c r="G18" s="3416" t="s">
        <v>1185</v>
      </c>
      <c r="H18" s="3416" t="s">
        <v>1185</v>
      </c>
      <c r="I18" s="3416" t="s">
        <v>1185</v>
      </c>
      <c r="J18" s="3419" t="n">
        <v>0.27880136541276</v>
      </c>
      <c r="K18" s="3419" t="n">
        <v>0.29940049680238</v>
      </c>
      <c r="L18" s="3419" t="n">
        <v>3.69408928162894</v>
      </c>
      <c r="M18" s="3419" t="n">
        <v>4.62615549757568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5431.972345485845</v>
      </c>
      <c r="C20" s="3419" t="n">
        <v>1.17409707910832</v>
      </c>
      <c r="D20" s="3419" t="n">
        <v>5.38168246371094</v>
      </c>
      <c r="E20" s="3419" t="n">
        <v>85.72062236998843</v>
      </c>
      <c r="F20" s="3419" t="n">
        <v>234.28854194603548</v>
      </c>
      <c r="G20" s="3419" t="s">
        <v>2949</v>
      </c>
      <c r="H20" s="3419" t="n">
        <v>0.00397601999637</v>
      </c>
      <c r="I20" s="3419" t="s">
        <v>2949</v>
      </c>
      <c r="J20" s="3419" t="n">
        <v>3.59642199740245</v>
      </c>
      <c r="K20" s="3419" t="n">
        <v>4.90277554481655</v>
      </c>
      <c r="L20" s="3419" t="n">
        <v>49.36718969430723</v>
      </c>
      <c r="M20" s="3419" t="n">
        <v>1.1542561694434</v>
      </c>
    </row>
    <row r="21" spans="1:13" ht="12" customHeight="1" x14ac:dyDescent="0.15">
      <c r="A21" s="1804" t="s">
        <v>359</v>
      </c>
      <c r="B21" s="3419" t="n">
        <v>1993.1484238473909</v>
      </c>
      <c r="C21" s="3416" t="s">
        <v>1185</v>
      </c>
      <c r="D21" s="3416" t="s">
        <v>1185</v>
      </c>
      <c r="E21" s="3416" t="s">
        <v>1185</v>
      </c>
      <c r="F21" s="3416" t="s">
        <v>1185</v>
      </c>
      <c r="G21" s="3416" t="s">
        <v>1185</v>
      </c>
      <c r="H21" s="3416" t="s">
        <v>1185</v>
      </c>
      <c r="I21" s="3416" t="s">
        <v>1185</v>
      </c>
      <c r="J21" s="3419" t="s">
        <v>2944</v>
      </c>
      <c r="K21" s="3419" t="s">
        <v>2944</v>
      </c>
      <c r="L21" s="3419" t="n">
        <v>0.0066585</v>
      </c>
      <c r="M21" s="3419" t="s">
        <v>2944</v>
      </c>
    </row>
    <row r="22" spans="1:13" ht="12" customHeight="1" x14ac:dyDescent="0.15">
      <c r="A22" s="1804" t="s">
        <v>1079</v>
      </c>
      <c r="B22" s="3419" t="n">
        <v>1595.2976310020174</v>
      </c>
      <c r="C22" s="3419" t="n">
        <v>0.966343024</v>
      </c>
      <c r="D22" s="3419" t="n">
        <v>5.022465845</v>
      </c>
      <c r="E22" s="3419" t="s">
        <v>2949</v>
      </c>
      <c r="F22" s="3419" t="s">
        <v>2949</v>
      </c>
      <c r="G22" s="3419" t="s">
        <v>2949</v>
      </c>
      <c r="H22" s="3419" t="s">
        <v>2949</v>
      </c>
      <c r="I22" s="3419" t="s">
        <v>2949</v>
      </c>
      <c r="J22" s="3419" t="n">
        <v>3.56271169740245</v>
      </c>
      <c r="K22" s="3419" t="n">
        <v>0.79011894481655</v>
      </c>
      <c r="L22" s="3419" t="n">
        <v>2.57075855080771</v>
      </c>
      <c r="M22" s="3419" t="n">
        <v>0.9519943694434</v>
      </c>
    </row>
    <row r="23" spans="1:13" ht="12" customHeight="1" x14ac:dyDescent="0.15">
      <c r="A23" s="1804" t="s">
        <v>330</v>
      </c>
      <c r="B23" s="3419" t="n">
        <v>1615.4506626479426</v>
      </c>
      <c r="C23" s="3419" t="n">
        <v>0.20775405510832</v>
      </c>
      <c r="D23" s="3419" t="s">
        <v>2949</v>
      </c>
      <c r="E23" s="3419" t="s">
        <v>2949</v>
      </c>
      <c r="F23" s="3419" t="n">
        <v>205.0599496106928</v>
      </c>
      <c r="G23" s="3419" t="s">
        <v>2949</v>
      </c>
      <c r="H23" s="3419" t="s">
        <v>2949</v>
      </c>
      <c r="I23" s="3419" t="s">
        <v>2949</v>
      </c>
      <c r="J23" s="3419" t="n">
        <v>0.0337103</v>
      </c>
      <c r="K23" s="3419" t="n">
        <v>4.1126566</v>
      </c>
      <c r="L23" s="3419" t="n">
        <v>0.2724</v>
      </c>
      <c r="M23" s="3419" t="n">
        <v>0.2022618</v>
      </c>
    </row>
    <row r="24" spans="1:13" ht="13" x14ac:dyDescent="0.15">
      <c r="A24" s="1815" t="s">
        <v>1080</v>
      </c>
      <c r="B24" s="3419" t="n">
        <v>228.075627988494</v>
      </c>
      <c r="C24" s="3419" t="s">
        <v>2977</v>
      </c>
      <c r="D24" s="3419" t="s">
        <v>2977</v>
      </c>
      <c r="E24" s="3416" t="s">
        <v>1185</v>
      </c>
      <c r="F24" s="3416" t="s">
        <v>1185</v>
      </c>
      <c r="G24" s="3416" t="s">
        <v>1185</v>
      </c>
      <c r="H24" s="3416" t="s">
        <v>1185</v>
      </c>
      <c r="I24" s="3416" t="s">
        <v>1185</v>
      </c>
      <c r="J24" s="3419" t="s">
        <v>2949</v>
      </c>
      <c r="K24" s="3419" t="s">
        <v>2949</v>
      </c>
      <c r="L24" s="3419" t="n">
        <v>38.6079437675675</v>
      </c>
      <c r="M24" s="3419" t="s">
        <v>2949</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85.72062236998843</v>
      </c>
      <c r="F26" s="3419" t="n">
        <v>29.22859233534267</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0.35921661871094</v>
      </c>
      <c r="E27" s="3419" t="s">
        <v>2949</v>
      </c>
      <c r="F27" s="3419" t="s">
        <v>2949</v>
      </c>
      <c r="G27" s="3419" t="s">
        <v>2949</v>
      </c>
      <c r="H27" s="3419" t="n">
        <v>0.00397601999637</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7.90942887593202</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96.00717011506573</v>
      </c>
      <c r="C8" s="3419" t="n">
        <v>114.5196614017947</v>
      </c>
      <c r="D8" s="3419" t="n">
        <v>10.91003443326911</v>
      </c>
      <c r="E8" s="3416" t="s">
        <v>1185</v>
      </c>
      <c r="F8" s="3416" t="s">
        <v>1185</v>
      </c>
      <c r="G8" s="3416" t="s">
        <v>1185</v>
      </c>
      <c r="H8" s="3416" t="s">
        <v>1185</v>
      </c>
      <c r="I8" s="3416" t="s">
        <v>1185</v>
      </c>
      <c r="J8" s="3419" t="n">
        <v>15.11919755780169</v>
      </c>
      <c r="K8" s="3419" t="n">
        <v>1.6854945112E-4</v>
      </c>
      <c r="L8" s="3419" t="n">
        <v>33.33495215839368</v>
      </c>
      <c r="M8" s="3419" t="s">
        <v>2949</v>
      </c>
      <c r="N8" s="336"/>
    </row>
    <row r="9" spans="1:14" x14ac:dyDescent="0.15">
      <c r="A9" s="1828" t="s">
        <v>1086</v>
      </c>
      <c r="B9" s="3416" t="s">
        <v>1185</v>
      </c>
      <c r="C9" s="3419" t="n">
        <v>83.51655557591478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30.37856079870926</v>
      </c>
      <c r="D10" s="3419" t="n">
        <v>1.74097824995563</v>
      </c>
      <c r="E10" s="3416" t="s">
        <v>1185</v>
      </c>
      <c r="F10" s="3416" t="s">
        <v>1185</v>
      </c>
      <c r="G10" s="3416" t="s">
        <v>1185</v>
      </c>
      <c r="H10" s="3416" t="s">
        <v>1185</v>
      </c>
      <c r="I10" s="3416" t="s">
        <v>1185</v>
      </c>
      <c r="J10" s="3416" t="s">
        <v>1185</v>
      </c>
      <c r="K10" s="3416" t="s">
        <v>1185</v>
      </c>
      <c r="L10" s="3419" t="n">
        <v>29.72321549326009</v>
      </c>
      <c r="M10" s="3416" t="s">
        <v>1185</v>
      </c>
      <c r="N10" s="26"/>
    </row>
    <row r="11" spans="1:14" x14ac:dyDescent="0.15">
      <c r="A11" s="1828" t="s">
        <v>515</v>
      </c>
      <c r="B11" s="3416" t="s">
        <v>1185</v>
      </c>
      <c r="C11" s="3419" t="n">
        <v>0.61804383405598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9.16888763386236</v>
      </c>
      <c r="E12" s="3416" t="s">
        <v>1185</v>
      </c>
      <c r="F12" s="3416" t="s">
        <v>1185</v>
      </c>
      <c r="G12" s="3416" t="s">
        <v>1185</v>
      </c>
      <c r="H12" s="3416" t="s">
        <v>1185</v>
      </c>
      <c r="I12" s="3416" t="s">
        <v>1185</v>
      </c>
      <c r="J12" s="3419" t="n">
        <v>15.11341871947752</v>
      </c>
      <c r="K12" s="3419" t="s">
        <v>2948</v>
      </c>
      <c r="L12" s="3419" t="n">
        <v>3.59656721453265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0.00650119311469</v>
      </c>
      <c r="D14" s="3419" t="n">
        <v>1.6854945112E-4</v>
      </c>
      <c r="E14" s="3416" t="s">
        <v>1185</v>
      </c>
      <c r="F14" s="3416" t="s">
        <v>1185</v>
      </c>
      <c r="G14" s="3416" t="s">
        <v>1185</v>
      </c>
      <c r="H14" s="3416" t="s">
        <v>1185</v>
      </c>
      <c r="I14" s="3416" t="s">
        <v>1185</v>
      </c>
      <c r="J14" s="3419" t="n">
        <v>0.00577883832417</v>
      </c>
      <c r="K14" s="3419" t="n">
        <v>1.6854945112E-4</v>
      </c>
      <c r="L14" s="3419" t="n">
        <v>0.01516945060094</v>
      </c>
      <c r="M14" s="3416" t="s">
        <v>1185</v>
      </c>
      <c r="N14" s="26"/>
    </row>
    <row r="15" spans="1:14" x14ac:dyDescent="0.15">
      <c r="A15" s="1828" t="s">
        <v>1088</v>
      </c>
      <c r="B15" s="3419" t="n">
        <v>33.84074276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55.90861688662338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6.25781046844236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-4282.38319812232</v>
      </c>
      <c r="C19" s="3419" t="n">
        <v>0.84879781262557</v>
      </c>
      <c r="D19" s="3419" t="n">
        <v>0.15588143928705</v>
      </c>
      <c r="E19" s="3416" t="s">
        <v>1185</v>
      </c>
      <c r="F19" s="3416" t="s">
        <v>1185</v>
      </c>
      <c r="G19" s="3416" t="s">
        <v>1185</v>
      </c>
      <c r="H19" s="3416" t="s">
        <v>1185</v>
      </c>
      <c r="I19" s="3416" t="s">
        <v>1185</v>
      </c>
      <c r="J19" s="3419" t="n">
        <v>0.90839501226763</v>
      </c>
      <c r="K19" s="3419" t="n">
        <v>19.53527520700689</v>
      </c>
      <c r="L19" s="3419" t="s">
        <v>3116</v>
      </c>
      <c r="M19" s="3419" t="s">
        <v>2948</v>
      </c>
      <c r="N19" s="336"/>
    </row>
    <row r="20" spans="1:14" ht="13.5" customHeight="1" x14ac:dyDescent="0.15">
      <c r="A20" s="1828" t="s">
        <v>2280</v>
      </c>
      <c r="B20" s="3419" t="n">
        <v>-3761.792748270347</v>
      </c>
      <c r="C20" s="3419" t="n">
        <v>0.41325554831512</v>
      </c>
      <c r="D20" s="3419" t="n">
        <v>0.05130254522594</v>
      </c>
      <c r="E20" s="3416" t="s">
        <v>1185</v>
      </c>
      <c r="F20" s="3416" t="s">
        <v>1185</v>
      </c>
      <c r="G20" s="3416" t="s">
        <v>1185</v>
      </c>
      <c r="H20" s="3416" t="s">
        <v>1185</v>
      </c>
      <c r="I20" s="3416" t="s">
        <v>1185</v>
      </c>
      <c r="J20" s="3419" t="n">
        <v>0.19688941984742</v>
      </c>
      <c r="K20" s="3419" t="n">
        <v>7.02238930789128</v>
      </c>
      <c r="L20" s="3419" t="s">
        <v>2943</v>
      </c>
      <c r="M20" s="3416" t="s">
        <v>1185</v>
      </c>
      <c r="N20" s="26"/>
    </row>
    <row r="21" spans="1:14" ht="13" x14ac:dyDescent="0.15">
      <c r="A21" s="1828" t="s">
        <v>2281</v>
      </c>
      <c r="B21" s="3419" t="n">
        <v>-135.245791611926</v>
      </c>
      <c r="C21" s="3419" t="n">
        <v>0.03510676030534</v>
      </c>
      <c r="D21" s="3419" t="n">
        <v>0.03735859037442</v>
      </c>
      <c r="E21" s="3416" t="s">
        <v>1185</v>
      </c>
      <c r="F21" s="3416" t="s">
        <v>1185</v>
      </c>
      <c r="G21" s="3416" t="s">
        <v>1185</v>
      </c>
      <c r="H21" s="3416" t="s">
        <v>1185</v>
      </c>
      <c r="I21" s="3416" t="s">
        <v>1185</v>
      </c>
      <c r="J21" s="3419" t="n">
        <v>0.03250625954198</v>
      </c>
      <c r="K21" s="3419" t="n">
        <v>1.19623035114504</v>
      </c>
      <c r="L21" s="3419" t="s">
        <v>2943</v>
      </c>
      <c r="M21" s="3416" t="s">
        <v>1185</v>
      </c>
      <c r="N21" s="26"/>
    </row>
    <row r="22" spans="1:14" ht="13" x14ac:dyDescent="0.15">
      <c r="A22" s="1828" t="s">
        <v>2282</v>
      </c>
      <c r="B22" s="3419" t="n">
        <v>-135.4899384057122</v>
      </c>
      <c r="C22" s="3419" t="n">
        <v>0.40043550400511</v>
      </c>
      <c r="D22" s="3419" t="n">
        <v>0.04763910940199</v>
      </c>
      <c r="E22" s="3416" t="s">
        <v>1185</v>
      </c>
      <c r="F22" s="3416" t="s">
        <v>1185</v>
      </c>
      <c r="G22" s="3416" t="s">
        <v>1185</v>
      </c>
      <c r="H22" s="3416" t="s">
        <v>1185</v>
      </c>
      <c r="I22" s="3416" t="s">
        <v>1185</v>
      </c>
      <c r="J22" s="3419" t="n">
        <v>0.67899933287823</v>
      </c>
      <c r="K22" s="3419" t="n">
        <v>11.31665554797057</v>
      </c>
      <c r="L22" s="3419" t="s">
        <v>2943</v>
      </c>
      <c r="M22" s="3416" t="s">
        <v>1185</v>
      </c>
      <c r="N22" s="26"/>
    </row>
    <row r="23" spans="1:14" ht="13" x14ac:dyDescent="0.15">
      <c r="A23" s="1828" t="s">
        <v>2283</v>
      </c>
      <c r="B23" s="3419" t="n">
        <v>89.29975710574745</v>
      </c>
      <c r="C23" s="3419" t="s">
        <v>2949</v>
      </c>
      <c r="D23" s="3419" t="n">
        <v>0.00315020828571</v>
      </c>
      <c r="E23" s="3416" t="s">
        <v>1185</v>
      </c>
      <c r="F23" s="3416" t="s">
        <v>1185</v>
      </c>
      <c r="G23" s="3416" t="s">
        <v>1185</v>
      </c>
      <c r="H23" s="3416" t="s">
        <v>1185</v>
      </c>
      <c r="I23" s="3416" t="s">
        <v>1185</v>
      </c>
      <c r="J23" s="3419" t="s">
        <v>2947</v>
      </c>
      <c r="K23" s="3419" t="s">
        <v>2948</v>
      </c>
      <c r="L23" s="3419" t="s">
        <v>2943</v>
      </c>
      <c r="M23" s="3416" t="s">
        <v>1185</v>
      </c>
      <c r="N23" s="26"/>
    </row>
    <row r="24" spans="1:14" ht="13" x14ac:dyDescent="0.15">
      <c r="A24" s="1828" t="s">
        <v>2284</v>
      </c>
      <c r="B24" s="3419" t="n">
        <v>97.92095406022906</v>
      </c>
      <c r="C24" s="3419" t="s">
        <v>2947</v>
      </c>
      <c r="D24" s="3419" t="n">
        <v>0.01033328459536</v>
      </c>
      <c r="E24" s="3416" t="s">
        <v>1185</v>
      </c>
      <c r="F24" s="3416" t="s">
        <v>1185</v>
      </c>
      <c r="G24" s="3416" t="s">
        <v>1185</v>
      </c>
      <c r="H24" s="3416" t="s">
        <v>1185</v>
      </c>
      <c r="I24" s="3416" t="s">
        <v>1185</v>
      </c>
      <c r="J24" s="3419" t="s">
        <v>2948</v>
      </c>
      <c r="K24" s="3419" t="s">
        <v>2948</v>
      </c>
      <c r="L24" s="3419" t="s">
        <v>2943</v>
      </c>
      <c r="M24" s="3416" t="s">
        <v>1185</v>
      </c>
      <c r="N24" s="26"/>
    </row>
    <row r="25" spans="1:14" ht="13" x14ac:dyDescent="0.15">
      <c r="A25" s="1828" t="s">
        <v>2285</v>
      </c>
      <c r="B25" s="3419" t="s">
        <v>2949</v>
      </c>
      <c r="C25" s="3419" t="s">
        <v>2947</v>
      </c>
      <c r="D25" s="3419" t="s">
        <v>2949</v>
      </c>
      <c r="E25" s="3416" t="s">
        <v>1185</v>
      </c>
      <c r="F25" s="3416" t="s">
        <v>1185</v>
      </c>
      <c r="G25" s="3416" t="s">
        <v>1185</v>
      </c>
      <c r="H25" s="3416" t="s">
        <v>1185</v>
      </c>
      <c r="I25" s="3416" t="s">
        <v>1185</v>
      </c>
      <c r="J25" s="3419" t="s">
        <v>2948</v>
      </c>
      <c r="K25" s="3419" t="s">
        <v>2948</v>
      </c>
      <c r="L25" s="3419" t="s">
        <v>2943</v>
      </c>
      <c r="M25" s="3416" t="s">
        <v>1185</v>
      </c>
      <c r="N25" s="26"/>
    </row>
    <row r="26" spans="1:14" x14ac:dyDescent="0.15">
      <c r="A26" s="1828" t="s">
        <v>1090</v>
      </c>
      <c r="B26" s="3419" t="n">
        <v>-437.07543100031086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96.8785481457</v>
      </c>
      <c r="C28" s="3419" t="n">
        <v>152.2015787273027</v>
      </c>
      <c r="D28" s="3419" t="n">
        <v>0.42839947522406</v>
      </c>
      <c r="E28" s="3416" t="s">
        <v>1185</v>
      </c>
      <c r="F28" s="3416" t="s">
        <v>1185</v>
      </c>
      <c r="G28" s="3416" t="s">
        <v>1185</v>
      </c>
      <c r="H28" s="3416" t="s">
        <v>1185</v>
      </c>
      <c r="I28" s="3416" t="s">
        <v>1185</v>
      </c>
      <c r="J28" s="3419" t="n">
        <v>0.07846705596</v>
      </c>
      <c r="K28" s="3419" t="n">
        <v>0.00636131311</v>
      </c>
      <c r="L28" s="3419" t="n">
        <v>2.08677734315907</v>
      </c>
      <c r="M28" s="3419" t="n">
        <v>0.008265824726</v>
      </c>
      <c r="N28" s="336"/>
    </row>
    <row r="29" spans="1:14" ht="13" x14ac:dyDescent="0.15">
      <c r="A29" s="1828" t="s">
        <v>2287</v>
      </c>
      <c r="B29" s="3419" t="s">
        <v>2947</v>
      </c>
      <c r="C29" s="3419" t="n">
        <v>121.33131289985332</v>
      </c>
      <c r="D29" s="3416" t="s">
        <v>1185</v>
      </c>
      <c r="E29" s="3416" t="s">
        <v>1185</v>
      </c>
      <c r="F29" s="3416" t="s">
        <v>1185</v>
      </c>
      <c r="G29" s="3416" t="s">
        <v>1185</v>
      </c>
      <c r="H29" s="3416" t="s">
        <v>1185</v>
      </c>
      <c r="I29" s="3416" t="s">
        <v>1185</v>
      </c>
      <c r="J29" s="3419" t="s">
        <v>2947</v>
      </c>
      <c r="K29" s="3419" t="s">
        <v>2947</v>
      </c>
      <c r="L29" s="3419" t="n">
        <v>1.59808213545907</v>
      </c>
      <c r="M29" s="3416" t="s">
        <v>1185</v>
      </c>
      <c r="N29" s="336"/>
    </row>
    <row r="30" spans="1:14" ht="13" x14ac:dyDescent="0.15">
      <c r="A30" s="1828" t="s">
        <v>2288</v>
      </c>
      <c r="B30" s="3416" t="s">
        <v>1185</v>
      </c>
      <c r="C30" s="3419" t="n">
        <v>0.302</v>
      </c>
      <c r="D30" s="3419" t="n">
        <v>0.01812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30.55239412431432</v>
      </c>
      <c r="D32" s="3419" t="n">
        <v>0.40478312321086</v>
      </c>
      <c r="E32" s="3416" t="s">
        <v>1185</v>
      </c>
      <c r="F32" s="3416" t="s">
        <v>1185</v>
      </c>
      <c r="G32" s="3416" t="s">
        <v>1185</v>
      </c>
      <c r="H32" s="3416" t="s">
        <v>1185</v>
      </c>
      <c r="I32" s="3416" t="s">
        <v>1185</v>
      </c>
      <c r="J32" s="3419" t="s">
        <v>2977</v>
      </c>
      <c r="K32" s="3419" t="s">
        <v>2977</v>
      </c>
      <c r="L32" s="3419" t="n">
        <v>0.003977652</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1.37153124606783</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599.3027661117245</v>
      </c>
      <c r="C9" s="3419" t="n">
        <v>0.00412435</v>
      </c>
      <c r="D9" s="3419" t="n">
        <v>0.0164974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599.3027661117245</v>
      </c>
      <c r="C10" s="3419" t="n">
        <v>0.00412435</v>
      </c>
      <c r="D10" s="3419" t="n">
        <v>0.0164974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3500.2071666666666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29866.307438617983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57030.49754523072</v>
      </c>
      <c r="C7" s="3419" t="n">
        <v>11419.377340646086</v>
      </c>
      <c r="D7" s="3419" t="n">
        <v>4703.856637272212</v>
      </c>
      <c r="E7" s="3419" t="n">
        <v>85.72062236998843</v>
      </c>
      <c r="F7" s="3419" t="n">
        <v>234.28854194603548</v>
      </c>
      <c r="G7" s="3419" t="n">
        <v>93.436469914695</v>
      </c>
      <c r="H7" s="3419" t="s">
        <v>2949</v>
      </c>
      <c r="I7" s="3419" t="s">
        <v>2949</v>
      </c>
      <c r="J7" s="3419" t="n">
        <v>73567.17715737973</v>
      </c>
      <c r="K7" s="26"/>
    </row>
    <row r="8" spans="1:11" x14ac:dyDescent="0.15">
      <c r="A8" s="1830" t="s">
        <v>1069</v>
      </c>
      <c r="B8" s="3419" t="n">
        <v>55688.02267960642</v>
      </c>
      <c r="C8" s="3419" t="n">
        <v>3894.54156006281</v>
      </c>
      <c r="D8" s="3419" t="n">
        <v>231.7172172270546</v>
      </c>
      <c r="E8" s="3416" t="s">
        <v>1185</v>
      </c>
      <c r="F8" s="3416" t="s">
        <v>1185</v>
      </c>
      <c r="G8" s="3416" t="s">
        <v>1185</v>
      </c>
      <c r="H8" s="3416" t="s">
        <v>1185</v>
      </c>
      <c r="I8" s="3416" t="s">
        <v>1185</v>
      </c>
      <c r="J8" s="3419" t="n">
        <v>59814.28145689629</v>
      </c>
      <c r="K8" s="336"/>
    </row>
    <row r="9" spans="1:11" x14ac:dyDescent="0.15">
      <c r="A9" s="1828" t="s">
        <v>1107</v>
      </c>
      <c r="B9" s="3419" t="n">
        <v>55501.610622334316</v>
      </c>
      <c r="C9" s="3419" t="n">
        <v>442.0883456091281</v>
      </c>
      <c r="D9" s="3419" t="n">
        <v>231.2860704965227</v>
      </c>
      <c r="E9" s="3416" t="s">
        <v>1185</v>
      </c>
      <c r="F9" s="3416" t="s">
        <v>1185</v>
      </c>
      <c r="G9" s="3416" t="s">
        <v>1185</v>
      </c>
      <c r="H9" s="3416" t="s">
        <v>1185</v>
      </c>
      <c r="I9" s="3416" t="s">
        <v>1185</v>
      </c>
      <c r="J9" s="3419" t="n">
        <v>56174.98503843996</v>
      </c>
      <c r="K9" s="336"/>
    </row>
    <row r="10" spans="1:11" x14ac:dyDescent="0.15">
      <c r="A10" s="1813" t="s">
        <v>1071</v>
      </c>
      <c r="B10" s="3419" t="n">
        <v>26616.394078976497</v>
      </c>
      <c r="C10" s="3419" t="n">
        <v>15.57316645515344</v>
      </c>
      <c r="D10" s="3419" t="n">
        <v>67.0589398615415</v>
      </c>
      <c r="E10" s="3416" t="s">
        <v>1185</v>
      </c>
      <c r="F10" s="3416" t="s">
        <v>1185</v>
      </c>
      <c r="G10" s="3416" t="s">
        <v>1185</v>
      </c>
      <c r="H10" s="3416" t="s">
        <v>1185</v>
      </c>
      <c r="I10" s="3416" t="s">
        <v>1185</v>
      </c>
      <c r="J10" s="3419" t="n">
        <v>26699.02618529319</v>
      </c>
      <c r="K10" s="336"/>
    </row>
    <row r="11" spans="1:11" x14ac:dyDescent="0.15">
      <c r="A11" s="1813" t="s">
        <v>1108</v>
      </c>
      <c r="B11" s="3419" t="n">
        <v>5515.614604473054</v>
      </c>
      <c r="C11" s="3419" t="n">
        <v>5.90970270661596</v>
      </c>
      <c r="D11" s="3419" t="n">
        <v>9.8319991367909</v>
      </c>
      <c r="E11" s="3416" t="s">
        <v>1185</v>
      </c>
      <c r="F11" s="3416" t="s">
        <v>1185</v>
      </c>
      <c r="G11" s="3416" t="s">
        <v>1185</v>
      </c>
      <c r="H11" s="3416" t="s">
        <v>1185</v>
      </c>
      <c r="I11" s="3416" t="s">
        <v>1185</v>
      </c>
      <c r="J11" s="3419" t="n">
        <v>5531.356306316461</v>
      </c>
      <c r="K11" s="336"/>
    </row>
    <row r="12" spans="1:11" x14ac:dyDescent="0.15">
      <c r="A12" s="1813" t="s">
        <v>1073</v>
      </c>
      <c r="B12" s="3419" t="n">
        <v>8627.462197970946</v>
      </c>
      <c r="C12" s="3419" t="n">
        <v>62.46857076229588</v>
      </c>
      <c r="D12" s="3419" t="n">
        <v>103.0228021855642</v>
      </c>
      <c r="E12" s="3416" t="s">
        <v>1185</v>
      </c>
      <c r="F12" s="3416" t="s">
        <v>1185</v>
      </c>
      <c r="G12" s="3416" t="s">
        <v>1185</v>
      </c>
      <c r="H12" s="3416" t="s">
        <v>1185</v>
      </c>
      <c r="I12" s="3416" t="s">
        <v>1185</v>
      </c>
      <c r="J12" s="3419" t="n">
        <v>8792.953570918806</v>
      </c>
      <c r="K12" s="336"/>
    </row>
    <row r="13" spans="1:11" x14ac:dyDescent="0.15">
      <c r="A13" s="1813" t="s">
        <v>1074</v>
      </c>
      <c r="B13" s="3419" t="n">
        <v>14727.638366983321</v>
      </c>
      <c r="C13" s="3419" t="n">
        <v>358.13411303394287</v>
      </c>
      <c r="D13" s="3419" t="n">
        <v>51.2666075202261</v>
      </c>
      <c r="E13" s="3416" t="s">
        <v>1185</v>
      </c>
      <c r="F13" s="3416" t="s">
        <v>1185</v>
      </c>
      <c r="G13" s="3416" t="s">
        <v>1185</v>
      </c>
      <c r="H13" s="3416" t="s">
        <v>1185</v>
      </c>
      <c r="I13" s="3416" t="s">
        <v>1185</v>
      </c>
      <c r="J13" s="3419" t="n">
        <v>15137.03908753749</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186.41205727211283</v>
      </c>
      <c r="C15" s="3419" t="n">
        <v>3452.4532144536815</v>
      </c>
      <c r="D15" s="3419" t="n">
        <v>0.4311467305319</v>
      </c>
      <c r="E15" s="3416" t="s">
        <v>1185</v>
      </c>
      <c r="F15" s="3416" t="s">
        <v>1185</v>
      </c>
      <c r="G15" s="3416" t="s">
        <v>1185</v>
      </c>
      <c r="H15" s="3416" t="s">
        <v>1185</v>
      </c>
      <c r="I15" s="3416" t="s">
        <v>1185</v>
      </c>
      <c r="J15" s="3419" t="n">
        <v>3639.2964184563266</v>
      </c>
      <c r="K15" s="336"/>
    </row>
    <row r="16" spans="1:11" x14ac:dyDescent="0.15">
      <c r="A16" s="1813" t="s">
        <v>1076</v>
      </c>
      <c r="B16" s="3419" t="s">
        <v>2945</v>
      </c>
      <c r="C16" s="3419" t="n">
        <v>578.186952</v>
      </c>
      <c r="D16" s="3419" t="s">
        <v>2946</v>
      </c>
      <c r="E16" s="3416" t="s">
        <v>1185</v>
      </c>
      <c r="F16" s="3416" t="s">
        <v>1185</v>
      </c>
      <c r="G16" s="3416" t="s">
        <v>1185</v>
      </c>
      <c r="H16" s="3416" t="s">
        <v>1185</v>
      </c>
      <c r="I16" s="3416" t="s">
        <v>1185</v>
      </c>
      <c r="J16" s="3419" t="n">
        <v>578.186952</v>
      </c>
      <c r="K16" s="336"/>
    </row>
    <row r="17" spans="1:11" x14ac:dyDescent="0.15">
      <c r="A17" s="1813" t="s">
        <v>1109</v>
      </c>
      <c r="B17" s="3419" t="n">
        <v>186.41205727211283</v>
      </c>
      <c r="C17" s="3419" t="n">
        <v>2874.266262453682</v>
      </c>
      <c r="D17" s="3419" t="n">
        <v>0.4311467305319</v>
      </c>
      <c r="E17" s="3416" t="s">
        <v>1185</v>
      </c>
      <c r="F17" s="3416" t="s">
        <v>1185</v>
      </c>
      <c r="G17" s="3416" t="s">
        <v>1185</v>
      </c>
      <c r="H17" s="3416" t="s">
        <v>1185</v>
      </c>
      <c r="I17" s="3416" t="s">
        <v>1185</v>
      </c>
      <c r="J17" s="3419" t="n">
        <v>3061.1094664563266</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5431.972345485845</v>
      </c>
      <c r="C19" s="3419" t="n">
        <v>32.87471821503296</v>
      </c>
      <c r="D19" s="3419" t="n">
        <v>1426.1458528833991</v>
      </c>
      <c r="E19" s="3419" t="n">
        <v>85.72062236998843</v>
      </c>
      <c r="F19" s="3419" t="n">
        <v>234.28854194603548</v>
      </c>
      <c r="G19" s="3419" t="n">
        <v>93.436469914695</v>
      </c>
      <c r="H19" s="3419" t="s">
        <v>2949</v>
      </c>
      <c r="I19" s="3419" t="s">
        <v>2949</v>
      </c>
      <c r="J19" s="3419" t="n">
        <v>7304.438550814995</v>
      </c>
      <c r="K19" s="336"/>
    </row>
    <row r="20" spans="1:11" x14ac:dyDescent="0.15">
      <c r="A20" s="1804" t="s">
        <v>359</v>
      </c>
      <c r="B20" s="3419" t="n">
        <v>1993.1484238473909</v>
      </c>
      <c r="C20" s="3416" t="s">
        <v>1185</v>
      </c>
      <c r="D20" s="3416" t="s">
        <v>1185</v>
      </c>
      <c r="E20" s="3416" t="s">
        <v>1185</v>
      </c>
      <c r="F20" s="3416" t="s">
        <v>1185</v>
      </c>
      <c r="G20" s="3416" t="s">
        <v>1185</v>
      </c>
      <c r="H20" s="3416" t="s">
        <v>1185</v>
      </c>
      <c r="I20" s="3416" t="s">
        <v>1185</v>
      </c>
      <c r="J20" s="3419" t="n">
        <v>1993.1484238473909</v>
      </c>
      <c r="K20" s="336"/>
    </row>
    <row r="21" spans="1:11" x14ac:dyDescent="0.15">
      <c r="A21" s="1804" t="s">
        <v>1079</v>
      </c>
      <c r="B21" s="3419" t="n">
        <v>1595.2976310020174</v>
      </c>
      <c r="C21" s="3419" t="n">
        <v>27.057604672</v>
      </c>
      <c r="D21" s="3419" t="n">
        <v>1330.953448925</v>
      </c>
      <c r="E21" s="3419" t="s">
        <v>2949</v>
      </c>
      <c r="F21" s="3419" t="s">
        <v>2949</v>
      </c>
      <c r="G21" s="3419" t="s">
        <v>2949</v>
      </c>
      <c r="H21" s="3419" t="s">
        <v>2949</v>
      </c>
      <c r="I21" s="3419" t="s">
        <v>2949</v>
      </c>
      <c r="J21" s="3419" t="n">
        <v>2953.3086845990174</v>
      </c>
      <c r="K21" s="336"/>
    </row>
    <row r="22" spans="1:11" x14ac:dyDescent="0.15">
      <c r="A22" s="1804" t="s">
        <v>330</v>
      </c>
      <c r="B22" s="3419" t="n">
        <v>1615.4506626479426</v>
      </c>
      <c r="C22" s="3419" t="n">
        <v>5.81711354303296</v>
      </c>
      <c r="D22" s="3419" t="s">
        <v>2949</v>
      </c>
      <c r="E22" s="3419" t="s">
        <v>2949</v>
      </c>
      <c r="F22" s="3419" t="n">
        <v>205.0599496106928</v>
      </c>
      <c r="G22" s="3419" t="s">
        <v>2949</v>
      </c>
      <c r="H22" s="3419" t="s">
        <v>2949</v>
      </c>
      <c r="I22" s="3419" t="s">
        <v>2949</v>
      </c>
      <c r="J22" s="3419" t="n">
        <v>1826.3277258016683</v>
      </c>
      <c r="K22" s="336"/>
    </row>
    <row r="23" spans="1:11" ht="13" x14ac:dyDescent="0.15">
      <c r="A23" s="1815" t="s">
        <v>1110</v>
      </c>
      <c r="B23" s="3419" t="n">
        <v>228.075627988494</v>
      </c>
      <c r="C23" s="3419" t="s">
        <v>2977</v>
      </c>
      <c r="D23" s="3419" t="s">
        <v>2977</v>
      </c>
      <c r="E23" s="3416" t="s">
        <v>1185</v>
      </c>
      <c r="F23" s="3416" t="s">
        <v>1185</v>
      </c>
      <c r="G23" s="3416" t="s">
        <v>1185</v>
      </c>
      <c r="H23" s="3416" t="s">
        <v>1185</v>
      </c>
      <c r="I23" s="3416" t="s">
        <v>1185</v>
      </c>
      <c r="J23" s="3419" t="n">
        <v>228.075627988494</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85.72062236998843</v>
      </c>
      <c r="F25" s="3419" t="n">
        <v>29.22859233534267</v>
      </c>
      <c r="G25" s="3419" t="s">
        <v>2949</v>
      </c>
      <c r="H25" s="3419" t="s">
        <v>2949</v>
      </c>
      <c r="I25" s="3419" t="s">
        <v>2949</v>
      </c>
      <c r="J25" s="3419" t="n">
        <v>114.9492147053311</v>
      </c>
      <c r="K25" s="336"/>
    </row>
    <row r="26" spans="1:11" ht="13" x14ac:dyDescent="0.15">
      <c r="A26" s="1815" t="s">
        <v>1083</v>
      </c>
      <c r="B26" s="3419" t="s">
        <v>2949</v>
      </c>
      <c r="C26" s="3419" t="s">
        <v>2949</v>
      </c>
      <c r="D26" s="3419" t="n">
        <v>95.1924039583991</v>
      </c>
      <c r="E26" s="3419" t="s">
        <v>2949</v>
      </c>
      <c r="F26" s="3419" t="s">
        <v>2949</v>
      </c>
      <c r="G26" s="3419" t="n">
        <v>93.436469914695</v>
      </c>
      <c r="H26" s="3419" t="s">
        <v>2949</v>
      </c>
      <c r="I26" s="3419" t="s">
        <v>2949</v>
      </c>
      <c r="J26" s="3419" t="n">
        <v>188.6288738730941</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96.00717011506573</v>
      </c>
      <c r="C28" s="3419" t="n">
        <v>3206.550519250252</v>
      </c>
      <c r="D28" s="3419" t="n">
        <v>2891.159124816314</v>
      </c>
      <c r="E28" s="3416" t="s">
        <v>1185</v>
      </c>
      <c r="F28" s="3416" t="s">
        <v>1185</v>
      </c>
      <c r="G28" s="3416" t="s">
        <v>1185</v>
      </c>
      <c r="H28" s="3416" t="s">
        <v>1185</v>
      </c>
      <c r="I28" s="3416" t="s">
        <v>1185</v>
      </c>
      <c r="J28" s="3419" t="n">
        <v>6193.716814181632</v>
      </c>
      <c r="K28" s="336"/>
    </row>
    <row r="29" spans="1:11" x14ac:dyDescent="0.15">
      <c r="A29" s="1828" t="s">
        <v>1086</v>
      </c>
      <c r="B29" s="3416" t="s">
        <v>1185</v>
      </c>
      <c r="C29" s="3419" t="n">
        <v>2338.4635561256136</v>
      </c>
      <c r="D29" s="3416" t="s">
        <v>1185</v>
      </c>
      <c r="E29" s="3416" t="s">
        <v>1185</v>
      </c>
      <c r="F29" s="3416" t="s">
        <v>1185</v>
      </c>
      <c r="G29" s="3416" t="s">
        <v>1185</v>
      </c>
      <c r="H29" s="3416" t="s">
        <v>1185</v>
      </c>
      <c r="I29" s="3416" t="s">
        <v>1185</v>
      </c>
      <c r="J29" s="3419" t="n">
        <v>2338.4635561256136</v>
      </c>
      <c r="K29" s="336"/>
    </row>
    <row r="30" spans="1:11" x14ac:dyDescent="0.15">
      <c r="A30" s="1828" t="s">
        <v>510</v>
      </c>
      <c r="B30" s="3416" t="s">
        <v>1185</v>
      </c>
      <c r="C30" s="3419" t="n">
        <v>850.5997023638593</v>
      </c>
      <c r="D30" s="3419" t="n">
        <v>461.359236238242</v>
      </c>
      <c r="E30" s="3416" t="s">
        <v>1185</v>
      </c>
      <c r="F30" s="3416" t="s">
        <v>1185</v>
      </c>
      <c r="G30" s="3416" t="s">
        <v>1185</v>
      </c>
      <c r="H30" s="3416" t="s">
        <v>1185</v>
      </c>
      <c r="I30" s="3416" t="s">
        <v>1185</v>
      </c>
      <c r="J30" s="3419" t="n">
        <v>1311.9589386021012</v>
      </c>
      <c r="K30" s="336"/>
    </row>
    <row r="31" spans="1:11" x14ac:dyDescent="0.15">
      <c r="A31" s="1828" t="s">
        <v>515</v>
      </c>
      <c r="B31" s="3416" t="s">
        <v>1185</v>
      </c>
      <c r="C31" s="3419" t="n">
        <v>17.30522735356744</v>
      </c>
      <c r="D31" s="3416" t="s">
        <v>1185</v>
      </c>
      <c r="E31" s="3416" t="s">
        <v>1185</v>
      </c>
      <c r="F31" s="3416" t="s">
        <v>1185</v>
      </c>
      <c r="G31" s="3416" t="s">
        <v>1185</v>
      </c>
      <c r="H31" s="3416" t="s">
        <v>1185</v>
      </c>
      <c r="I31" s="3416" t="s">
        <v>1185</v>
      </c>
      <c r="J31" s="3419" t="n">
        <v>17.30522735356744</v>
      </c>
      <c r="K31" s="336"/>
    </row>
    <row r="32" spans="1:11" ht="13" x14ac:dyDescent="0.15">
      <c r="A32" s="1828" t="s">
        <v>1114</v>
      </c>
      <c r="B32" s="3416" t="s">
        <v>1185</v>
      </c>
      <c r="C32" s="3419" t="s">
        <v>2948</v>
      </c>
      <c r="D32" s="3419" t="n">
        <v>2429.755222973525</v>
      </c>
      <c r="E32" s="3416" t="s">
        <v>1185</v>
      </c>
      <c r="F32" s="3416" t="s">
        <v>1185</v>
      </c>
      <c r="G32" s="3416" t="s">
        <v>1185</v>
      </c>
      <c r="H32" s="3416" t="s">
        <v>1185</v>
      </c>
      <c r="I32" s="3416" t="s">
        <v>1185</v>
      </c>
      <c r="J32" s="3419" t="n">
        <v>2429.755222973525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0.18203340721132</v>
      </c>
      <c r="D34" s="3419" t="n">
        <v>0.0446656045468</v>
      </c>
      <c r="E34" s="3416" t="s">
        <v>1185</v>
      </c>
      <c r="F34" s="3416" t="s">
        <v>1185</v>
      </c>
      <c r="G34" s="3416" t="s">
        <v>1185</v>
      </c>
      <c r="H34" s="3416" t="s">
        <v>1185</v>
      </c>
      <c r="I34" s="3416" t="s">
        <v>1185</v>
      </c>
      <c r="J34" s="3419" t="n">
        <v>0.22669901175812</v>
      </c>
      <c r="K34" s="336"/>
    </row>
    <row r="35" spans="1:11" x14ac:dyDescent="0.15">
      <c r="A35" s="1828" t="s">
        <v>1088</v>
      </c>
      <c r="B35" s="3419" t="n">
        <v>33.84074276</v>
      </c>
      <c r="C35" s="3416" t="s">
        <v>1185</v>
      </c>
      <c r="D35" s="3416" t="s">
        <v>1185</v>
      </c>
      <c r="E35" s="3416" t="s">
        <v>1185</v>
      </c>
      <c r="F35" s="3416" t="s">
        <v>1185</v>
      </c>
      <c r="G35" s="3416" t="s">
        <v>1185</v>
      </c>
      <c r="H35" s="3416" t="s">
        <v>1185</v>
      </c>
      <c r="I35" s="3416" t="s">
        <v>1185</v>
      </c>
      <c r="J35" s="3419" t="n">
        <v>33.84074276</v>
      </c>
      <c r="K35" s="336"/>
    </row>
    <row r="36" spans="1:11" x14ac:dyDescent="0.15">
      <c r="A36" s="1828" t="s">
        <v>1089</v>
      </c>
      <c r="B36" s="3419" t="n">
        <v>55.90861688662338</v>
      </c>
      <c r="C36" s="3416" t="s">
        <v>1185</v>
      </c>
      <c r="D36" s="3416" t="s">
        <v>1185</v>
      </c>
      <c r="E36" s="3416" t="s">
        <v>1185</v>
      </c>
      <c r="F36" s="3416" t="s">
        <v>1185</v>
      </c>
      <c r="G36" s="3416" t="s">
        <v>1185</v>
      </c>
      <c r="H36" s="3416" t="s">
        <v>1185</v>
      </c>
      <c r="I36" s="3416" t="s">
        <v>1185</v>
      </c>
      <c r="J36" s="3419" t="n">
        <v>55.90861688662338</v>
      </c>
      <c r="K36" s="336"/>
    </row>
    <row r="37" spans="1:11" x14ac:dyDescent="0.15">
      <c r="A37" s="1828" t="s">
        <v>1366</v>
      </c>
      <c r="B37" s="3419" t="n">
        <v>6.25781046844236</v>
      </c>
      <c r="C37" s="3416" t="s">
        <v>1185</v>
      </c>
      <c r="D37" s="3416" t="s">
        <v>1185</v>
      </c>
      <c r="E37" s="3416" t="s">
        <v>1185</v>
      </c>
      <c r="F37" s="3416" t="s">
        <v>1185</v>
      </c>
      <c r="G37" s="3416" t="s">
        <v>1185</v>
      </c>
      <c r="H37" s="3416" t="s">
        <v>1185</v>
      </c>
      <c r="I37" s="3416" t="s">
        <v>1185</v>
      </c>
      <c r="J37" s="3419" t="n">
        <v>6.25781046844236</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-4282.38319812232</v>
      </c>
      <c r="C39" s="3419" t="n">
        <v>23.76633875351596</v>
      </c>
      <c r="D39" s="3419" t="n">
        <v>41.30858141106825</v>
      </c>
      <c r="E39" s="3416" t="s">
        <v>1185</v>
      </c>
      <c r="F39" s="3416" t="s">
        <v>1185</v>
      </c>
      <c r="G39" s="3416" t="s">
        <v>1185</v>
      </c>
      <c r="H39" s="3416" t="s">
        <v>1185</v>
      </c>
      <c r="I39" s="3416" t="s">
        <v>1185</v>
      </c>
      <c r="J39" s="3419" t="n">
        <v>-4217.308277957735</v>
      </c>
      <c r="K39" s="336"/>
    </row>
    <row r="40" spans="1:11" x14ac:dyDescent="0.15">
      <c r="A40" s="1828" t="s">
        <v>733</v>
      </c>
      <c r="B40" s="3419" t="n">
        <v>-3761.792748270347</v>
      </c>
      <c r="C40" s="3419" t="n">
        <v>11.57115535282336</v>
      </c>
      <c r="D40" s="3419" t="n">
        <v>13.5951744848741</v>
      </c>
      <c r="E40" s="3416" t="s">
        <v>1185</v>
      </c>
      <c r="F40" s="3416" t="s">
        <v>1185</v>
      </c>
      <c r="G40" s="3416" t="s">
        <v>1185</v>
      </c>
      <c r="H40" s="3416" t="s">
        <v>1185</v>
      </c>
      <c r="I40" s="3416" t="s">
        <v>1185</v>
      </c>
      <c r="J40" s="3419" t="n">
        <v>-3736.6264184326496</v>
      </c>
      <c r="K40" s="336"/>
    </row>
    <row r="41" spans="1:11" x14ac:dyDescent="0.15">
      <c r="A41" s="1828" t="s">
        <v>736</v>
      </c>
      <c r="B41" s="3419" t="n">
        <v>-135.245791611926</v>
      </c>
      <c r="C41" s="3419" t="n">
        <v>0.98298928854952</v>
      </c>
      <c r="D41" s="3419" t="n">
        <v>9.9000264492213</v>
      </c>
      <c r="E41" s="3416" t="s">
        <v>1185</v>
      </c>
      <c r="F41" s="3416" t="s">
        <v>1185</v>
      </c>
      <c r="G41" s="3416" t="s">
        <v>1185</v>
      </c>
      <c r="H41" s="3416" t="s">
        <v>1185</v>
      </c>
      <c r="I41" s="3416" t="s">
        <v>1185</v>
      </c>
      <c r="J41" s="3419" t="n">
        <v>-124.36277587415518</v>
      </c>
      <c r="K41" s="336"/>
    </row>
    <row r="42" spans="1:11" x14ac:dyDescent="0.15">
      <c r="A42" s="1828" t="s">
        <v>740</v>
      </c>
      <c r="B42" s="3419" t="n">
        <v>-135.4899384057122</v>
      </c>
      <c r="C42" s="3419" t="n">
        <v>11.21219411214308</v>
      </c>
      <c r="D42" s="3419" t="n">
        <v>12.62436399152735</v>
      </c>
      <c r="E42" s="3416" t="s">
        <v>1185</v>
      </c>
      <c r="F42" s="3416" t="s">
        <v>1185</v>
      </c>
      <c r="G42" s="3416" t="s">
        <v>1185</v>
      </c>
      <c r="H42" s="3416" t="s">
        <v>1185</v>
      </c>
      <c r="I42" s="3416" t="s">
        <v>1185</v>
      </c>
      <c r="J42" s="3419" t="n">
        <v>-111.65338030204177</v>
      </c>
      <c r="K42" s="336"/>
    </row>
    <row r="43" spans="1:11" x14ac:dyDescent="0.15">
      <c r="A43" s="1828" t="s">
        <v>896</v>
      </c>
      <c r="B43" s="3419" t="n">
        <v>89.29975710574745</v>
      </c>
      <c r="C43" s="3419" t="s">
        <v>2949</v>
      </c>
      <c r="D43" s="3419" t="n">
        <v>0.83480519571315</v>
      </c>
      <c r="E43" s="3416" t="s">
        <v>1185</v>
      </c>
      <c r="F43" s="3416" t="s">
        <v>1185</v>
      </c>
      <c r="G43" s="3416" t="s">
        <v>1185</v>
      </c>
      <c r="H43" s="3416" t="s">
        <v>1185</v>
      </c>
      <c r="I43" s="3416" t="s">
        <v>1185</v>
      </c>
      <c r="J43" s="3419" t="n">
        <v>90.1345623014606</v>
      </c>
      <c r="K43" s="336"/>
    </row>
    <row r="44" spans="1:11" x14ac:dyDescent="0.15">
      <c r="A44" s="1828" t="s">
        <v>1115</v>
      </c>
      <c r="B44" s="3419" t="n">
        <v>97.92095406022906</v>
      </c>
      <c r="C44" s="3419" t="s">
        <v>2947</v>
      </c>
      <c r="D44" s="3419" t="n">
        <v>2.7383204177704</v>
      </c>
      <c r="E44" s="3416" t="s">
        <v>1185</v>
      </c>
      <c r="F44" s="3416" t="s">
        <v>1185</v>
      </c>
      <c r="G44" s="3416" t="s">
        <v>1185</v>
      </c>
      <c r="H44" s="3416" t="s">
        <v>1185</v>
      </c>
      <c r="I44" s="3416" t="s">
        <v>1185</v>
      </c>
      <c r="J44" s="3419" t="n">
        <v>100.65927447799946</v>
      </c>
      <c r="K44" s="336"/>
    </row>
    <row r="45" spans="1:11" x14ac:dyDescent="0.15">
      <c r="A45" s="1828" t="s">
        <v>898</v>
      </c>
      <c r="B45" s="3419" t="s">
        <v>2949</v>
      </c>
      <c r="C45" s="3419" t="s">
        <v>2947</v>
      </c>
      <c r="D45" s="3419" t="s">
        <v>2949</v>
      </c>
      <c r="E45" s="3416" t="s">
        <v>1185</v>
      </c>
      <c r="F45" s="3416" t="s">
        <v>1185</v>
      </c>
      <c r="G45" s="3416" t="s">
        <v>1185</v>
      </c>
      <c r="H45" s="3416" t="s">
        <v>1185</v>
      </c>
      <c r="I45" s="3416" t="s">
        <v>1185</v>
      </c>
      <c r="J45" s="3419" t="s">
        <v>2947</v>
      </c>
      <c r="K45" s="336"/>
    </row>
    <row r="46" spans="1:11" x14ac:dyDescent="0.15">
      <c r="A46" s="1828" t="s">
        <v>1116</v>
      </c>
      <c r="B46" s="3419" t="n">
        <v>-437.07543100031086</v>
      </c>
      <c r="C46" s="3416" t="s">
        <v>1185</v>
      </c>
      <c r="D46" s="3416" t="s">
        <v>1185</v>
      </c>
      <c r="E46" s="3416" t="s">
        <v>1185</v>
      </c>
      <c r="F46" s="3416" t="s">
        <v>1185</v>
      </c>
      <c r="G46" s="3416" t="s">
        <v>1185</v>
      </c>
      <c r="H46" s="3416" t="s">
        <v>1185</v>
      </c>
      <c r="I46" s="3416" t="s">
        <v>1185</v>
      </c>
      <c r="J46" s="3419" t="n">
        <v>-437.07543100031086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96.8785481457</v>
      </c>
      <c r="C48" s="3419" t="n">
        <v>4261.644204364475</v>
      </c>
      <c r="D48" s="3419" t="n">
        <v>113.5258609343759</v>
      </c>
      <c r="E48" s="3416" t="s">
        <v>1185</v>
      </c>
      <c r="F48" s="3416" t="s">
        <v>1185</v>
      </c>
      <c r="G48" s="3416" t="s">
        <v>1185</v>
      </c>
      <c r="H48" s="3416" t="s">
        <v>1185</v>
      </c>
      <c r="I48" s="3416" t="s">
        <v>1185</v>
      </c>
      <c r="J48" s="3419" t="n">
        <v>4472.048613444551</v>
      </c>
      <c r="K48" s="336"/>
    </row>
    <row r="49" spans="1:11" x14ac:dyDescent="0.15">
      <c r="A49" s="1828" t="s">
        <v>2687</v>
      </c>
      <c r="B49" s="3419" t="s">
        <v>2947</v>
      </c>
      <c r="C49" s="3419" t="n">
        <v>3397.276761195893</v>
      </c>
      <c r="D49" s="3416" t="s">
        <v>1185</v>
      </c>
      <c r="E49" s="3416" t="s">
        <v>1185</v>
      </c>
      <c r="F49" s="3416" t="s">
        <v>1185</v>
      </c>
      <c r="G49" s="3416" t="s">
        <v>1185</v>
      </c>
      <c r="H49" s="3416" t="s">
        <v>1185</v>
      </c>
      <c r="I49" s="3416" t="s">
        <v>1185</v>
      </c>
      <c r="J49" s="3419" t="n">
        <v>3397.276761195893</v>
      </c>
      <c r="K49" s="336"/>
    </row>
    <row r="50" spans="1:11" x14ac:dyDescent="0.15">
      <c r="A50" s="1828" t="s">
        <v>989</v>
      </c>
      <c r="B50" s="3416" t="s">
        <v>1185</v>
      </c>
      <c r="C50" s="3419" t="n">
        <v>8.456</v>
      </c>
      <c r="D50" s="3419" t="n">
        <v>4.8018</v>
      </c>
      <c r="E50" s="3416" t="s">
        <v>1185</v>
      </c>
      <c r="F50" s="3416" t="s">
        <v>1185</v>
      </c>
      <c r="G50" s="3416" t="s">
        <v>1185</v>
      </c>
      <c r="H50" s="3416" t="s">
        <v>1185</v>
      </c>
      <c r="I50" s="3416" t="s">
        <v>1185</v>
      </c>
      <c r="J50" s="3419" t="n">
        <v>13.2578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855.467035480801</v>
      </c>
      <c r="D52" s="3419" t="n">
        <v>107.2675276508779</v>
      </c>
      <c r="E52" s="3416" t="s">
        <v>1185</v>
      </c>
      <c r="F52" s="3416" t="s">
        <v>1185</v>
      </c>
      <c r="G52" s="3416" t="s">
        <v>1185</v>
      </c>
      <c r="H52" s="3416" t="s">
        <v>1185</v>
      </c>
      <c r="I52" s="3416" t="s">
        <v>1185</v>
      </c>
      <c r="J52" s="3419" t="n">
        <v>962.7345631316789</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599.3027661117245</v>
      </c>
      <c r="C57" s="3419" t="n">
        <v>0.1154818</v>
      </c>
      <c r="D57" s="3419" t="n">
        <v>4.371811</v>
      </c>
      <c r="E57" s="3416" t="s">
        <v>1185</v>
      </c>
      <c r="F57" s="3416" t="s">
        <v>1185</v>
      </c>
      <c r="G57" s="3416" t="s">
        <v>1185</v>
      </c>
      <c r="H57" s="3416" t="s">
        <v>1185</v>
      </c>
      <c r="I57" s="3416" t="s">
        <v>1185</v>
      </c>
      <c r="J57" s="3419" t="n">
        <v>603.7900589117245</v>
      </c>
      <c r="K57" s="26"/>
    </row>
    <row r="58" spans="1:11" x14ac:dyDescent="0.15">
      <c r="A58" s="1860" t="s">
        <v>61</v>
      </c>
      <c r="B58" s="3419" t="n">
        <v>599.3027661117245</v>
      </c>
      <c r="C58" s="3419" t="n">
        <v>0.1154818</v>
      </c>
      <c r="D58" s="3419" t="n">
        <v>4.371811</v>
      </c>
      <c r="E58" s="3416" t="s">
        <v>1185</v>
      </c>
      <c r="F58" s="3416" t="s">
        <v>1185</v>
      </c>
      <c r="G58" s="3416" t="s">
        <v>1185</v>
      </c>
      <c r="H58" s="3416" t="s">
        <v>1185</v>
      </c>
      <c r="I58" s="3416" t="s">
        <v>1185</v>
      </c>
      <c r="J58" s="3419" t="n">
        <v>603.7900589117245</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3500.2071666666666</v>
      </c>
      <c r="C61" s="3416" t="s">
        <v>1185</v>
      </c>
      <c r="D61" s="3416" t="s">
        <v>1185</v>
      </c>
      <c r="E61" s="3416" t="s">
        <v>1185</v>
      </c>
      <c r="F61" s="3416" t="s">
        <v>1185</v>
      </c>
      <c r="G61" s="3416" t="s">
        <v>1185</v>
      </c>
      <c r="H61" s="3416" t="s">
        <v>1185</v>
      </c>
      <c r="I61" s="3416" t="s">
        <v>1185</v>
      </c>
      <c r="J61" s="3419" t="n">
        <v>3500.2071666666666</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29866.307438617983</v>
      </c>
      <c r="C63" s="3416" t="s">
        <v>1185</v>
      </c>
      <c r="D63" s="3416" t="s">
        <v>1185</v>
      </c>
      <c r="E63" s="3416" t="s">
        <v>1185</v>
      </c>
      <c r="F63" s="3416" t="s">
        <v>1185</v>
      </c>
      <c r="G63" s="3416" t="s">
        <v>1185</v>
      </c>
      <c r="H63" s="3416" t="s">
        <v>1185</v>
      </c>
      <c r="I63" s="3416" t="s">
        <v>1185</v>
      </c>
      <c r="J63" s="3419" t="n">
        <v>29866.307438617983</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77784.48543533747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73567.17715737973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3184</v>
      </c>
      <c r="C7" s="3419" t="s">
        <v>3185</v>
      </c>
      <c r="D7" s="3419" t="s">
        <v>3184</v>
      </c>
      <c r="E7" s="3419" t="s">
        <v>3186</v>
      </c>
      <c r="F7" s="3419" t="s">
        <v>3184</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3187</v>
      </c>
      <c r="C8" s="3419" t="s">
        <v>3185</v>
      </c>
      <c r="D8" s="3419" t="s">
        <v>3184</v>
      </c>
      <c r="E8" s="3419" t="s">
        <v>3188</v>
      </c>
      <c r="F8" s="3419" t="s">
        <v>3184</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3187</v>
      </c>
      <c r="C9" s="3419" t="s">
        <v>3185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3187</v>
      </c>
      <c r="C10" s="3419" t="s">
        <v>3185</v>
      </c>
      <c r="D10" s="3419" t="s">
        <v>3187</v>
      </c>
      <c r="E10" s="3419" t="s">
        <v>3190</v>
      </c>
      <c r="F10" s="3419" t="s">
        <v>3187</v>
      </c>
      <c r="G10" s="3419" t="s">
        <v>3190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3187</v>
      </c>
      <c r="C11" s="3419" t="s">
        <v>3185</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3187</v>
      </c>
      <c r="C12" s="3419" t="s">
        <v>3185</v>
      </c>
      <c r="D12" s="3419" t="s">
        <v>3187</v>
      </c>
      <c r="E12" s="3419" t="s">
        <v>3193</v>
      </c>
      <c r="F12" s="3419" t="s">
        <v>3187</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3184</v>
      </c>
      <c r="C14" s="3419" t="s">
        <v>3185</v>
      </c>
      <c r="D14" s="3419" t="s">
        <v>3187</v>
      </c>
      <c r="E14" s="3419" t="s">
        <v>3185</v>
      </c>
      <c r="F14" s="3419" t="s">
        <v>3189</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3187</v>
      </c>
      <c r="E15" s="3419" t="s">
        <v>3185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3184</v>
      </c>
      <c r="C16" s="3419" t="s">
        <v>3185</v>
      </c>
      <c r="D16" s="3419" t="s">
        <v>3187</v>
      </c>
      <c r="E16" s="3419" t="s">
        <v>3195</v>
      </c>
      <c r="F16" s="3419" t="s">
        <v>3189</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3184</v>
      </c>
      <c r="C18" s="3419" t="s">
        <v>3196</v>
      </c>
      <c r="D18" s="3419" t="s">
        <v>3187</v>
      </c>
      <c r="E18" s="3419" t="s">
        <v>3190</v>
      </c>
      <c r="F18" s="3419" t="s">
        <v>3197</v>
      </c>
      <c r="G18" s="3419" t="s">
        <v>3198</v>
      </c>
      <c r="H18" s="3419" t="s">
        <v>3194</v>
      </c>
      <c r="I18" s="3419" t="s">
        <v>3185</v>
      </c>
      <c r="J18" s="3419" t="s">
        <v>3199</v>
      </c>
      <c r="K18" s="3419" t="s">
        <v>3200</v>
      </c>
      <c r="L18" s="3419" t="s">
        <v>3187</v>
      </c>
      <c r="M18" s="3419" t="s">
        <v>3190</v>
      </c>
      <c r="N18" s="3419" t="s">
        <v>1185</v>
      </c>
      <c r="O18" s="3419" t="s">
        <v>1185</v>
      </c>
      <c r="P18" s="3419" t="s">
        <v>1185</v>
      </c>
      <c r="Q18" s="3419" t="s">
        <v>1185</v>
      </c>
    </row>
    <row r="19" spans="1:17" ht="12" customHeight="1" x14ac:dyDescent="0.15">
      <c r="A19" s="1804" t="s">
        <v>359</v>
      </c>
      <c r="B19" s="3419" t="s">
        <v>3197</v>
      </c>
      <c r="C19" s="3419" t="s">
        <v>3196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3197</v>
      </c>
      <c r="C20" s="3419" t="s">
        <v>3198</v>
      </c>
      <c r="D20" s="3419" t="s">
        <v>3189</v>
      </c>
      <c r="E20" s="3419" t="s">
        <v>3190</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3191</v>
      </c>
      <c r="C21" s="3419" t="s">
        <v>3203</v>
      </c>
      <c r="D21" s="3419" t="s">
        <v>3194</v>
      </c>
      <c r="E21" s="3419" t="s">
        <v>3190</v>
      </c>
      <c r="F21" s="3419" t="s">
        <v>1185</v>
      </c>
      <c r="G21" s="3419" t="s">
        <v>1185</v>
      </c>
      <c r="H21" s="3419" t="s">
        <v>1185</v>
      </c>
      <c r="I21" s="3419" t="s">
        <v>1185</v>
      </c>
      <c r="J21" s="3419" t="s">
        <v>3194</v>
      </c>
      <c r="K21" s="3419" t="s">
        <v>3190</v>
      </c>
      <c r="L21" s="3419" t="s">
        <v>1185</v>
      </c>
      <c r="M21" s="3419" t="s">
        <v>1185</v>
      </c>
      <c r="N21" s="3419" t="s">
        <v>1185</v>
      </c>
      <c r="O21" s="3419" t="s">
        <v>1185</v>
      </c>
      <c r="P21" s="3419" t="s">
        <v>1185</v>
      </c>
      <c r="Q21" s="3419" t="s">
        <v>1185</v>
      </c>
    </row>
    <row r="22" spans="1:17" ht="12" customHeight="1" x14ac:dyDescent="0.15">
      <c r="A22" s="1815" t="s">
        <v>1110</v>
      </c>
      <c r="B22" s="3419" t="s">
        <v>3187</v>
      </c>
      <c r="C22" s="3419" t="s">
        <v>3190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3194</v>
      </c>
      <c r="I24" s="3419" t="s">
        <v>3185</v>
      </c>
      <c r="J24" s="3419" t="s">
        <v>3194</v>
      </c>
      <c r="K24" s="3419" t="s">
        <v>3185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3198</v>
      </c>
      <c r="H25" s="3419" t="s">
        <v>1185</v>
      </c>
      <c r="I25" s="3419" t="s">
        <v>1185</v>
      </c>
      <c r="J25" s="3419" t="s">
        <v>2949</v>
      </c>
      <c r="K25" s="3419" t="s">
        <v>2949</v>
      </c>
      <c r="L25" s="3419" t="s">
        <v>3187</v>
      </c>
      <c r="M25" s="3419" t="s">
        <v>3190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3189</v>
      </c>
      <c r="C7" s="3419" t="s">
        <v>3190</v>
      </c>
      <c r="D7" s="3419" t="s">
        <v>3187</v>
      </c>
      <c r="E7" s="3419" t="s">
        <v>3185</v>
      </c>
      <c r="F7" s="3419" t="s">
        <v>3187</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3187</v>
      </c>
      <c r="E8" s="3419" t="s">
        <v>3185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3185</v>
      </c>
      <c r="F9" s="3419" t="s">
        <v>3187</v>
      </c>
      <c r="G9" s="3419" t="s">
        <v>3185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3189</v>
      </c>
      <c r="E10" s="3419" t="s">
        <v>3190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3187</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3189</v>
      </c>
      <c r="E13" s="3419" t="s">
        <v>3190</v>
      </c>
      <c r="F13" s="3419" t="s">
        <v>3189</v>
      </c>
      <c r="G13" s="3419" t="s">
        <v>3190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3189</v>
      </c>
      <c r="C14" s="3419" t="s">
        <v>3190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3189</v>
      </c>
      <c r="C15" s="3419" t="s">
        <v>3190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3189</v>
      </c>
      <c r="C16" s="3419" t="s">
        <v>3190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3204</v>
      </c>
      <c r="C18" s="3419" t="s">
        <v>3200</v>
      </c>
      <c r="D18" s="3419" t="s">
        <v>3187</v>
      </c>
      <c r="E18" s="3419" t="s">
        <v>3185</v>
      </c>
      <c r="F18" s="3419" t="s">
        <v>3187</v>
      </c>
      <c r="G18" s="3419" t="s">
        <v>3185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3187</v>
      </c>
      <c r="C19" s="3419" t="s">
        <v>3185</v>
      </c>
      <c r="D19" s="3419" t="s">
        <v>3187</v>
      </c>
      <c r="E19" s="3419" t="s">
        <v>3185</v>
      </c>
      <c r="F19" s="3419" t="s">
        <v>3187</v>
      </c>
      <c r="G19" s="3419" t="s">
        <v>3185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3187</v>
      </c>
      <c r="C20" s="3419" t="s">
        <v>3185</v>
      </c>
      <c r="D20" s="3419" t="s">
        <v>3189</v>
      </c>
      <c r="E20" s="3419" t="s">
        <v>3190</v>
      </c>
      <c r="F20" s="3419" t="s">
        <v>3189</v>
      </c>
      <c r="G20" s="3419" t="s">
        <v>3190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3187</v>
      </c>
      <c r="C21" s="3419" t="s">
        <v>3185</v>
      </c>
      <c r="D21" s="3419" t="s">
        <v>3189</v>
      </c>
      <c r="E21" s="3419" t="s">
        <v>3190</v>
      </c>
      <c r="F21" s="3419" t="s">
        <v>3189</v>
      </c>
      <c r="G21" s="3419" t="s">
        <v>3190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3200</v>
      </c>
      <c r="D22" s="3419" t="s">
        <v>1185</v>
      </c>
      <c r="E22" s="3419" t="s">
        <v>1185</v>
      </c>
      <c r="F22" s="3419" t="s">
        <v>3189</v>
      </c>
      <c r="G22" s="3419" t="s">
        <v>3190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3187</v>
      </c>
      <c r="C23" s="3419" t="s">
        <v>3185</v>
      </c>
      <c r="D23" s="3419" t="s">
        <v>1185</v>
      </c>
      <c r="E23" s="3419" t="s">
        <v>1185</v>
      </c>
      <c r="F23" s="3419" t="s">
        <v>3189</v>
      </c>
      <c r="G23" s="3419" t="s">
        <v>3190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3185</v>
      </c>
      <c r="D27" s="3419" t="s">
        <v>3187</v>
      </c>
      <c r="E27" s="3419" t="s">
        <v>3190</v>
      </c>
      <c r="F27" s="3419" t="s">
        <v>3206</v>
      </c>
      <c r="G27" s="3419" t="s">
        <v>3190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3189</v>
      </c>
      <c r="E29" s="3419" t="s">
        <v>3190</v>
      </c>
      <c r="F29" s="3419" t="s">
        <v>3189</v>
      </c>
      <c r="G29" s="3419" t="s">
        <v>3190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3185</v>
      </c>
      <c r="D30" s="3419" t="s">
        <v>3189</v>
      </c>
      <c r="E30" s="3419" t="s">
        <v>3190</v>
      </c>
      <c r="F30" s="3419" t="s">
        <v>3189</v>
      </c>
      <c r="G30" s="3419" t="s">
        <v>3190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3189</v>
      </c>
      <c r="E31" s="3419" t="s">
        <v>3190</v>
      </c>
      <c r="F31" s="3419" t="s">
        <v>3195</v>
      </c>
      <c r="G31" s="3419" t="s">
        <v>3190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118922.63532591963</v>
      </c>
      <c r="C9" s="3418" t="s">
        <v>2952</v>
      </c>
      <c r="D9" s="3416" t="s">
        <v>1185</v>
      </c>
      <c r="E9" s="3416" t="s">
        <v>1185</v>
      </c>
      <c r="F9" s="3416" t="s">
        <v>1185</v>
      </c>
      <c r="G9" s="3418" t="n">
        <v>8627.462197970946</v>
      </c>
      <c r="H9" s="3418" t="n">
        <v>2.23102038436771</v>
      </c>
      <c r="I9" s="3418" t="n">
        <v>0.38876529126628</v>
      </c>
      <c r="J9" s="26"/>
    </row>
    <row r="10" spans="1:10" ht="12" customHeight="1" x14ac:dyDescent="0.15">
      <c r="A10" s="844" t="s">
        <v>87</v>
      </c>
      <c r="B10" s="3418" t="n">
        <v>115909.53532591963</v>
      </c>
      <c r="C10" s="3418" t="s">
        <v>2952</v>
      </c>
      <c r="D10" s="3418" t="n">
        <v>72.9873846373633</v>
      </c>
      <c r="E10" s="3418" t="n">
        <v>19.20145894908109</v>
      </c>
      <c r="F10" s="3418" t="n">
        <v>3.35078809671864</v>
      </c>
      <c r="G10" s="3418" t="n">
        <v>8459.933837970946</v>
      </c>
      <c r="H10" s="3418" t="n">
        <v>2.22563218436771</v>
      </c>
      <c r="I10" s="3418" t="n">
        <v>0.38838829126628</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3013.1</v>
      </c>
      <c r="C12" s="3418" t="s">
        <v>2952</v>
      </c>
      <c r="D12" s="3418" t="n">
        <v>55.6</v>
      </c>
      <c r="E12" s="3418" t="n">
        <v>1.78825794032724</v>
      </c>
      <c r="F12" s="3418" t="n">
        <v>0.12512030798845</v>
      </c>
      <c r="G12" s="3418" t="n">
        <v>167.52836</v>
      </c>
      <c r="H12" s="3418" t="n">
        <v>0.0053882</v>
      </c>
      <c r="I12" s="3418" t="n">
        <v>3.77E-4</v>
      </c>
      <c r="J12" s="26"/>
    </row>
    <row r="13" spans="1:10" ht="12" customHeight="1" x14ac:dyDescent="0.15">
      <c r="A13" s="844" t="s">
        <v>103</v>
      </c>
      <c r="B13" s="3418" t="s">
        <v>2949</v>
      </c>
      <c r="C13" s="3418" t="s">
        <v>2952</v>
      </c>
      <c r="D13" s="3418" t="s">
        <v>2949</v>
      </c>
      <c r="E13" s="3418" t="s">
        <v>2947</v>
      </c>
      <c r="F13" s="3418" t="s">
        <v>2947</v>
      </c>
      <c r="G13" s="3418" t="s">
        <v>2949</v>
      </c>
      <c r="H13" s="3418" t="s">
        <v>2947</v>
      </c>
      <c r="I13" s="3418" t="s">
        <v>2947</v>
      </c>
      <c r="J13" s="26"/>
    </row>
    <row r="14" spans="1:10" ht="13.5" customHeight="1" x14ac:dyDescent="0.15">
      <c r="A14" s="844" t="s">
        <v>104</v>
      </c>
      <c r="B14" s="3418" t="s">
        <v>2949</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55.35476</v>
      </c>
      <c r="C15" s="3418" t="s">
        <v>2952</v>
      </c>
      <c r="D15" s="3416" t="s">
        <v>1185</v>
      </c>
      <c r="E15" s="3416" t="s">
        <v>1185</v>
      </c>
      <c r="F15" s="3416" t="s">
        <v>1185</v>
      </c>
      <c r="G15" s="3418" t="n">
        <v>3.92299948544579</v>
      </c>
      <c r="H15" s="3418" t="n">
        <v>2.767738E-5</v>
      </c>
      <c r="I15" s="3418" t="n">
        <v>1.1070952E-4</v>
      </c>
      <c r="J15" s="26"/>
    </row>
    <row r="16" spans="1:10" ht="12" customHeight="1" x14ac:dyDescent="0.15">
      <c r="A16" s="844" t="s">
        <v>107</v>
      </c>
      <c r="B16" s="3415" t="n">
        <v>37.5</v>
      </c>
      <c r="C16" s="3418" t="s">
        <v>2952</v>
      </c>
      <c r="D16" s="3418" t="n">
        <v>70.0</v>
      </c>
      <c r="E16" s="3418" t="n">
        <v>0.5</v>
      </c>
      <c r="F16" s="3418" t="n">
        <v>2.0</v>
      </c>
      <c r="G16" s="3415" t="n">
        <v>2.625</v>
      </c>
      <c r="H16" s="3415" t="n">
        <v>1.875E-5</v>
      </c>
      <c r="I16" s="3415" t="n">
        <v>7.5E-5</v>
      </c>
      <c r="J16" s="26"/>
    </row>
    <row r="17" spans="1:10" ht="12" customHeight="1" x14ac:dyDescent="0.15">
      <c r="A17" s="844" t="s">
        <v>108</v>
      </c>
      <c r="B17" s="3415" t="n">
        <v>17.85476</v>
      </c>
      <c r="C17" s="3418" t="s">
        <v>2952</v>
      </c>
      <c r="D17" s="3418" t="n">
        <v>72.69767196231089</v>
      </c>
      <c r="E17" s="3418" t="n">
        <v>0.5</v>
      </c>
      <c r="F17" s="3418" t="n">
        <v>2.0</v>
      </c>
      <c r="G17" s="3415" t="n">
        <v>1.29799948544579</v>
      </c>
      <c r="H17" s="3415" t="n">
        <v>8.92738E-6</v>
      </c>
      <c r="I17" s="3415" t="n">
        <v>3.570952E-5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111451.28056591963</v>
      </c>
      <c r="C19" s="3418" t="s">
        <v>2952</v>
      </c>
      <c r="D19" s="3416" t="s">
        <v>1185</v>
      </c>
      <c r="E19" s="3416" t="s">
        <v>1185</v>
      </c>
      <c r="F19" s="3416" t="s">
        <v>1185</v>
      </c>
      <c r="G19" s="3418" t="n">
        <v>8131.630081818834</v>
      </c>
      <c r="H19" s="3418" t="n">
        <v>2.20852240698771</v>
      </c>
      <c r="I19" s="3418" t="n">
        <v>0.27198068174628</v>
      </c>
      <c r="J19" s="26"/>
    </row>
    <row r="20" spans="1:10" ht="12" customHeight="1" x14ac:dyDescent="0.15">
      <c r="A20" s="844" t="s">
        <v>109</v>
      </c>
      <c r="B20" s="3418" t="n">
        <v>60719.99999999999</v>
      </c>
      <c r="C20" s="3418" t="s">
        <v>2952</v>
      </c>
      <c r="D20" s="3418" t="n">
        <v>72.47419196865819</v>
      </c>
      <c r="E20" s="3418" t="n">
        <v>30.13407732172316</v>
      </c>
      <c r="F20" s="3418" t="n">
        <v>2.81697826599078</v>
      </c>
      <c r="G20" s="3418" t="n">
        <v>4400.632936336925</v>
      </c>
      <c r="H20" s="3418" t="n">
        <v>1.82974117497503</v>
      </c>
      <c r="I20" s="3418" t="n">
        <v>0.17104692031096</v>
      </c>
      <c r="J20" s="26"/>
    </row>
    <row r="21" spans="1:10" ht="12" customHeight="1" x14ac:dyDescent="0.15">
      <c r="A21" s="844" t="s">
        <v>110</v>
      </c>
      <c r="B21" s="3418" t="n">
        <v>50439.00000000001</v>
      </c>
      <c r="C21" s="3418" t="s">
        <v>2952</v>
      </c>
      <c r="D21" s="3418" t="n">
        <v>73.56782945736434</v>
      </c>
      <c r="E21" s="3418" t="n">
        <v>7.38341426302425</v>
      </c>
      <c r="F21" s="3418" t="n">
        <v>1.99929938014869</v>
      </c>
      <c r="G21" s="3418" t="n">
        <v>3710.687750000001</v>
      </c>
      <c r="H21" s="3418" t="n">
        <v>0.37241203201268</v>
      </c>
      <c r="I21" s="3418" t="n">
        <v>0.10084266143532</v>
      </c>
      <c r="J21" s="26"/>
    </row>
    <row r="22" spans="1:10" ht="12.75" customHeight="1" x14ac:dyDescent="0.15">
      <c r="A22" s="844" t="s">
        <v>111</v>
      </c>
      <c r="B22" s="3418" t="n">
        <v>64.0</v>
      </c>
      <c r="C22" s="3418" t="s">
        <v>2952</v>
      </c>
      <c r="D22" s="3418" t="n">
        <v>63.1</v>
      </c>
      <c r="E22" s="3418" t="n">
        <v>62.0</v>
      </c>
      <c r="F22" s="3418" t="n">
        <v>0.2</v>
      </c>
      <c r="G22" s="3418" t="n">
        <v>4.0384</v>
      </c>
      <c r="H22" s="3418" t="n">
        <v>0.003968</v>
      </c>
      <c r="I22" s="3418" t="n">
        <v>1.28E-5</v>
      </c>
      <c r="J22" s="26"/>
    </row>
    <row r="23" spans="1:10" ht="12.75" customHeight="1" x14ac:dyDescent="0.15">
      <c r="A23" s="844" t="s">
        <v>1957</v>
      </c>
      <c r="B23" s="3418" t="n">
        <v>202.18056591962434</v>
      </c>
      <c r="C23" s="3418" t="s">
        <v>2952</v>
      </c>
      <c r="D23" s="3416" t="s">
        <v>1185</v>
      </c>
      <c r="E23" s="3416" t="s">
        <v>1185</v>
      </c>
      <c r="F23" s="3416" t="s">
        <v>1185</v>
      </c>
      <c r="G23" s="3418" t="n">
        <v>14.81983548190846</v>
      </c>
      <c r="H23" s="3418" t="s">
        <v>2947</v>
      </c>
      <c r="I23" s="3418" t="s">
        <v>2947</v>
      </c>
      <c r="J23" s="26"/>
    </row>
    <row r="24" spans="1:10" ht="12" customHeight="1" x14ac:dyDescent="0.15">
      <c r="A24" s="844" t="s">
        <v>89</v>
      </c>
      <c r="B24" s="3418" t="n">
        <v>26.1</v>
      </c>
      <c r="C24" s="3418" t="s">
        <v>2952</v>
      </c>
      <c r="D24" s="3418" t="n">
        <v>55.6</v>
      </c>
      <c r="E24" s="3418" t="n">
        <v>92.0</v>
      </c>
      <c r="F24" s="3418" t="n">
        <v>3.0</v>
      </c>
      <c r="G24" s="3418" t="n">
        <v>1.45116</v>
      </c>
      <c r="H24" s="3418" t="n">
        <v>0.0024012</v>
      </c>
      <c r="I24" s="3418" t="n">
        <v>7.83E-5</v>
      </c>
      <c r="J24" s="26"/>
    </row>
    <row r="25" spans="1:10" ht="12.75" customHeight="1" x14ac:dyDescent="0.15">
      <c r="A25" s="844" t="s">
        <v>104</v>
      </c>
      <c r="B25" s="3418" t="s">
        <v>2949</v>
      </c>
      <c r="C25" s="3418" t="s">
        <v>2952</v>
      </c>
      <c r="D25" s="3418" t="s">
        <v>2949</v>
      </c>
      <c r="E25" s="3418" t="s">
        <v>2949</v>
      </c>
      <c r="F25" s="3418" t="s">
        <v>2949</v>
      </c>
      <c r="G25" s="3418" t="s">
        <v>2949</v>
      </c>
      <c r="H25" s="3418" t="s">
        <v>2949</v>
      </c>
      <c r="I25" s="3418" t="s">
        <v>2949</v>
      </c>
      <c r="J25" s="26"/>
    </row>
    <row r="26" spans="1:10" ht="12" customHeight="1" x14ac:dyDescent="0.15">
      <c r="A26" s="844" t="s">
        <v>1958</v>
      </c>
      <c r="B26" s="3418" t="s">
        <v>2949</v>
      </c>
      <c r="C26" s="3418" t="s">
        <v>2952</v>
      </c>
      <c r="D26" s="3416" t="s">
        <v>1185</v>
      </c>
      <c r="E26" s="3416" t="s">
        <v>1185</v>
      </c>
      <c r="F26" s="3416" t="s">
        <v>1185</v>
      </c>
      <c r="G26" s="3418" t="s">
        <v>2949</v>
      </c>
      <c r="H26" s="3418" t="s">
        <v>2947</v>
      </c>
      <c r="I26" s="3418" t="s">
        <v>2947</v>
      </c>
      <c r="J26" s="26"/>
    </row>
    <row r="27" spans="1:10" ht="12" customHeight="1" x14ac:dyDescent="0.15">
      <c r="A27" s="896" t="s">
        <v>112</v>
      </c>
      <c r="B27" s="3418" t="n">
        <v>62326.45974115035</v>
      </c>
      <c r="C27" s="3418" t="s">
        <v>2952</v>
      </c>
      <c r="D27" s="3416" t="s">
        <v>1185</v>
      </c>
      <c r="E27" s="3416" t="s">
        <v>1185</v>
      </c>
      <c r="F27" s="3416" t="s">
        <v>1185</v>
      </c>
      <c r="G27" s="3418" t="n">
        <v>4523.657294070388</v>
      </c>
      <c r="H27" s="3418" t="n">
        <v>1.63395876201403</v>
      </c>
      <c r="I27" s="3418" t="n">
        <v>0.16031878909746</v>
      </c>
      <c r="J27" s="26"/>
    </row>
    <row r="28" spans="1:10" ht="12" customHeight="1" x14ac:dyDescent="0.15">
      <c r="A28" s="844" t="s">
        <v>109</v>
      </c>
      <c r="B28" s="3415" t="n">
        <v>55634.46599143117</v>
      </c>
      <c r="C28" s="3418" t="s">
        <v>2952</v>
      </c>
      <c r="D28" s="3418" t="n">
        <v>72.47419196865818</v>
      </c>
      <c r="E28" s="3418" t="n">
        <v>28.58634398732382</v>
      </c>
      <c r="F28" s="3418" t="n">
        <v>2.85829253960579</v>
      </c>
      <c r="G28" s="3415" t="n">
        <v>4032.062968336768</v>
      </c>
      <c r="H28" s="3415" t="n">
        <v>1.59038598238212</v>
      </c>
      <c r="I28" s="3415" t="n">
        <v>0.15901957908826</v>
      </c>
      <c r="J28" s="26"/>
    </row>
    <row r="29" spans="1:10" ht="12" customHeight="1" x14ac:dyDescent="0.15">
      <c r="A29" s="844" t="s">
        <v>110</v>
      </c>
      <c r="B29" s="3415" t="n">
        <v>6436.871792108015</v>
      </c>
      <c r="C29" s="3418" t="s">
        <v>2952</v>
      </c>
      <c r="D29" s="3418" t="n">
        <v>73.56782945736435</v>
      </c>
      <c r="E29" s="3418" t="n">
        <v>6.15279920294013</v>
      </c>
      <c r="F29" s="3418" t="n">
        <v>0.19985018355923</v>
      </c>
      <c r="G29" s="3415" t="n">
        <v>473.54668624072167</v>
      </c>
      <c r="H29" s="3415" t="n">
        <v>0.03960477963191</v>
      </c>
      <c r="I29" s="3415" t="n">
        <v>0.0012864100092</v>
      </c>
      <c r="J29" s="26"/>
    </row>
    <row r="30" spans="1:10" ht="12.75" customHeight="1" x14ac:dyDescent="0.15">
      <c r="A30" s="844" t="s">
        <v>111</v>
      </c>
      <c r="B30" s="3415" t="n">
        <v>64.0</v>
      </c>
      <c r="C30" s="3418" t="s">
        <v>2952</v>
      </c>
      <c r="D30" s="3418" t="n">
        <v>63.1</v>
      </c>
      <c r="E30" s="3418" t="n">
        <v>62.0</v>
      </c>
      <c r="F30" s="3418" t="n">
        <v>0.2</v>
      </c>
      <c r="G30" s="3415" t="n">
        <v>4.0384</v>
      </c>
      <c r="H30" s="3415" t="n">
        <v>0.003968</v>
      </c>
      <c r="I30" s="3415" t="n">
        <v>1.28E-5</v>
      </c>
      <c r="J30" s="26"/>
    </row>
    <row r="31" spans="1:10" ht="12.75" customHeight="1" x14ac:dyDescent="0.15">
      <c r="A31" s="844" t="s">
        <v>1957</v>
      </c>
      <c r="B31" s="3418" t="n">
        <v>191.12195761116158</v>
      </c>
      <c r="C31" s="3418" t="s">
        <v>2952</v>
      </c>
      <c r="D31" s="3416" t="s">
        <v>1185</v>
      </c>
      <c r="E31" s="3416" t="s">
        <v>1185</v>
      </c>
      <c r="F31" s="3416" t="s">
        <v>1185</v>
      </c>
      <c r="G31" s="3418" t="n">
        <v>14.00923949289814</v>
      </c>
      <c r="H31" s="3418" t="s">
        <v>2948</v>
      </c>
      <c r="I31" s="3418" t="s">
        <v>2948</v>
      </c>
      <c r="J31" s="26"/>
    </row>
    <row r="32" spans="1:10" ht="12.75" customHeight="1" x14ac:dyDescent="0.15">
      <c r="A32" s="3443" t="s">
        <v>2965</v>
      </c>
      <c r="B32" s="3415" t="n">
        <v>191.12195761116158</v>
      </c>
      <c r="C32" s="3418" t="s">
        <v>2952</v>
      </c>
      <c r="D32" s="3418" t="n">
        <v>73.29999999999998</v>
      </c>
      <c r="E32" s="3418" t="s">
        <v>2948</v>
      </c>
      <c r="F32" s="3418" t="s">
        <v>2948</v>
      </c>
      <c r="G32" s="3415" t="n">
        <v>14.00923949289814</v>
      </c>
      <c r="H32" s="3415" t="s">
        <v>2948</v>
      </c>
      <c r="I32" s="3415" t="s">
        <v>2948</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s">
        <v>2949</v>
      </c>
      <c r="C34" s="3418" t="s">
        <v>2952</v>
      </c>
      <c r="D34" s="3418" t="s">
        <v>2949</v>
      </c>
      <c r="E34" s="3418" t="s">
        <v>2949</v>
      </c>
      <c r="F34" s="3418" t="s">
        <v>2949</v>
      </c>
      <c r="G34" s="3415" t="s">
        <v>2949</v>
      </c>
      <c r="H34" s="3415" t="s">
        <v>2949</v>
      </c>
      <c r="I34" s="3415" t="s">
        <v>2949</v>
      </c>
      <c r="J34" s="26"/>
    </row>
    <row r="35" spans="1:10" ht="12" customHeight="1" x14ac:dyDescent="0.15">
      <c r="A35" s="844" t="s">
        <v>1958</v>
      </c>
      <c r="B35" s="3418" t="s">
        <v>2949</v>
      </c>
      <c r="C35" s="3418" t="s">
        <v>2952</v>
      </c>
      <c r="D35" s="3416" t="s">
        <v>1185</v>
      </c>
      <c r="E35" s="3416" t="s">
        <v>1185</v>
      </c>
      <c r="F35" s="3416" t="s">
        <v>1185</v>
      </c>
      <c r="G35" s="3418" t="s">
        <v>2949</v>
      </c>
      <c r="H35" s="3418" t="s">
        <v>2948</v>
      </c>
      <c r="I35" s="3418" t="s">
        <v>2948</v>
      </c>
      <c r="J35" s="26"/>
    </row>
    <row r="36" spans="1:10" ht="12" customHeight="1" x14ac:dyDescent="0.15">
      <c r="A36" s="3443" t="s">
        <v>2966</v>
      </c>
      <c r="B36" s="3415" t="s">
        <v>2949</v>
      </c>
      <c r="C36" s="3418" t="s">
        <v>2952</v>
      </c>
      <c r="D36" s="3418" t="s">
        <v>2949</v>
      </c>
      <c r="E36" s="3418" t="s">
        <v>2948</v>
      </c>
      <c r="F36" s="3418" t="s">
        <v>2948</v>
      </c>
      <c r="G36" s="3415" t="s">
        <v>2949</v>
      </c>
      <c r="H36" s="3415" t="s">
        <v>2948</v>
      </c>
      <c r="I36" s="3415" t="s">
        <v>2948</v>
      </c>
      <c r="J36" s="26"/>
    </row>
    <row r="37" spans="1:10" ht="12" customHeight="1" x14ac:dyDescent="0.15">
      <c r="A37" s="896" t="s">
        <v>113</v>
      </c>
      <c r="B37" s="3418" t="n">
        <v>12777.132615283772</v>
      </c>
      <c r="C37" s="3418" t="s">
        <v>2952</v>
      </c>
      <c r="D37" s="3416" t="s">
        <v>1185</v>
      </c>
      <c r="E37" s="3416" t="s">
        <v>1185</v>
      </c>
      <c r="F37" s="3416" t="s">
        <v>1185</v>
      </c>
      <c r="G37" s="3418" t="n">
        <v>935.5417458944314</v>
      </c>
      <c r="H37" s="3418" t="n">
        <v>0.16083586347312</v>
      </c>
      <c r="I37" s="3418" t="n">
        <v>0.01187418803621</v>
      </c>
      <c r="J37" s="26"/>
    </row>
    <row r="38" spans="1:10" ht="12" customHeight="1" x14ac:dyDescent="0.15">
      <c r="A38" s="844" t="s">
        <v>109</v>
      </c>
      <c r="B38" s="3415" t="n">
        <v>4063.6566931793823</v>
      </c>
      <c r="C38" s="3418" t="s">
        <v>2952</v>
      </c>
      <c r="D38" s="3418" t="n">
        <v>72.47419196865818</v>
      </c>
      <c r="E38" s="3418" t="n">
        <v>29.58620704909354</v>
      </c>
      <c r="F38" s="3418" t="n">
        <v>2.70943160772661</v>
      </c>
      <c r="G38" s="3415" t="n">
        <v>294.51023527620526</v>
      </c>
      <c r="H38" s="3415" t="n">
        <v>0.12022818830084</v>
      </c>
      <c r="I38" s="3415" t="n">
        <v>0.01101019988745</v>
      </c>
      <c r="J38" s="26"/>
    </row>
    <row r="39" spans="1:10" ht="12" customHeight="1" x14ac:dyDescent="0.15">
      <c r="A39" s="844" t="s">
        <v>110</v>
      </c>
      <c r="B39" s="3415" t="n">
        <v>8713.47592210439</v>
      </c>
      <c r="C39" s="3418" t="s">
        <v>2952</v>
      </c>
      <c r="D39" s="3418" t="n">
        <v>73.56782945736434</v>
      </c>
      <c r="E39" s="3418" t="n">
        <v>4.66033022129163</v>
      </c>
      <c r="F39" s="3418" t="n">
        <v>0.09915539521584</v>
      </c>
      <c r="G39" s="3415" t="n">
        <v>641.0315106182262</v>
      </c>
      <c r="H39" s="3415" t="n">
        <v>0.04060767517228</v>
      </c>
      <c r="I39" s="3415" t="n">
        <v>8.6398814876E-4</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2952</v>
      </c>
      <c r="D43" s="3418" t="s">
        <v>2949</v>
      </c>
      <c r="E43" s="3418" t="s">
        <v>2949</v>
      </c>
      <c r="F43" s="3418" t="s">
        <v>2949</v>
      </c>
      <c r="G43" s="3415" t="s">
        <v>2949</v>
      </c>
      <c r="H43" s="3415" t="s">
        <v>2949</v>
      </c>
      <c r="I43" s="3415" t="s">
        <v>2949</v>
      </c>
      <c r="J43" s="26"/>
    </row>
    <row r="44" spans="1:10" ht="12" customHeight="1" x14ac:dyDescent="0.15">
      <c r="A44" s="844" t="s">
        <v>1958</v>
      </c>
      <c r="B44" s="3418" t="s">
        <v>2949</v>
      </c>
      <c r="C44" s="3418" t="s">
        <v>2952</v>
      </c>
      <c r="D44" s="3416" t="s">
        <v>1185</v>
      </c>
      <c r="E44" s="3416" t="s">
        <v>1185</v>
      </c>
      <c r="F44" s="3416" t="s">
        <v>1185</v>
      </c>
      <c r="G44" s="3418" t="s">
        <v>2949</v>
      </c>
      <c r="H44" s="3418" t="s">
        <v>2948</v>
      </c>
      <c r="I44" s="3418" t="s">
        <v>2948</v>
      </c>
      <c r="J44" s="26"/>
    </row>
    <row r="45" spans="1:10" ht="12" customHeight="1" x14ac:dyDescent="0.15">
      <c r="A45" s="3443" t="s">
        <v>2966</v>
      </c>
      <c r="B45" s="3415" t="s">
        <v>2949</v>
      </c>
      <c r="C45" s="3418" t="s">
        <v>2952</v>
      </c>
      <c r="D45" s="3418" t="s">
        <v>2949</v>
      </c>
      <c r="E45" s="3418" t="s">
        <v>2948</v>
      </c>
      <c r="F45" s="3418" t="s">
        <v>2948</v>
      </c>
      <c r="G45" s="3415" t="s">
        <v>2949</v>
      </c>
      <c r="H45" s="3415" t="s">
        <v>2948</v>
      </c>
      <c r="I45" s="3415" t="s">
        <v>2948</v>
      </c>
      <c r="J45" s="26"/>
    </row>
    <row r="46" spans="1:10" ht="12" customHeight="1" x14ac:dyDescent="0.15">
      <c r="A46" s="896" t="s">
        <v>114</v>
      </c>
      <c r="B46" s="3418" t="n">
        <v>35639.57629906632</v>
      </c>
      <c r="C46" s="3418" t="s">
        <v>2952</v>
      </c>
      <c r="D46" s="3416" t="s">
        <v>1185</v>
      </c>
      <c r="E46" s="3416" t="s">
        <v>1185</v>
      </c>
      <c r="F46" s="3416" t="s">
        <v>1185</v>
      </c>
      <c r="G46" s="3418" t="n">
        <v>2621.1020710354446</v>
      </c>
      <c r="H46" s="3418" t="n">
        <v>0.29990643462507</v>
      </c>
      <c r="I46" s="3418" t="n">
        <v>0.09905612072712</v>
      </c>
      <c r="J46" s="26"/>
    </row>
    <row r="47" spans="1:10" ht="12" customHeight="1" x14ac:dyDescent="0.15">
      <c r="A47" s="844" t="s">
        <v>109</v>
      </c>
      <c r="B47" s="3415" t="n">
        <v>324.82401327871463</v>
      </c>
      <c r="C47" s="3418" t="s">
        <v>2952</v>
      </c>
      <c r="D47" s="3418" t="n">
        <v>72.47419196865819</v>
      </c>
      <c r="E47" s="3418" t="n">
        <v>16.333944535152</v>
      </c>
      <c r="F47" s="3418" t="n">
        <v>0.87911434526541</v>
      </c>
      <c r="G47" s="3415" t="n">
        <v>23.54135789439154</v>
      </c>
      <c r="H47" s="3415" t="n">
        <v>0.00530565741658</v>
      </c>
      <c r="I47" s="3415" t="n">
        <v>2.8555744976E-4</v>
      </c>
      <c r="J47" s="26"/>
    </row>
    <row r="48" spans="1:10" ht="12" customHeight="1" x14ac:dyDescent="0.15">
      <c r="A48" s="844" t="s">
        <v>110</v>
      </c>
      <c r="B48" s="3415" t="n">
        <v>35288.652285787604</v>
      </c>
      <c r="C48" s="3418" t="s">
        <v>2952</v>
      </c>
      <c r="D48" s="3418" t="n">
        <v>73.56782945736434</v>
      </c>
      <c r="E48" s="3418" t="n">
        <v>8.28027023650808</v>
      </c>
      <c r="F48" s="3418" t="n">
        <v>2.79671386932246</v>
      </c>
      <c r="G48" s="3415" t="n">
        <v>2596.109553141053</v>
      </c>
      <c r="H48" s="3415" t="n">
        <v>0.29219957720849</v>
      </c>
      <c r="I48" s="3415" t="n">
        <v>0.09869226327736</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26.1</v>
      </c>
      <c r="C51" s="3418" t="s">
        <v>2952</v>
      </c>
      <c r="D51" s="3418" t="n">
        <v>55.6</v>
      </c>
      <c r="E51" s="3418" t="n">
        <v>92.0</v>
      </c>
      <c r="F51" s="3418" t="n">
        <v>3.0</v>
      </c>
      <c r="G51" s="3415" t="n">
        <v>1.45116</v>
      </c>
      <c r="H51" s="3415" t="n">
        <v>0.0024012</v>
      </c>
      <c r="I51" s="3415" t="n">
        <v>7.83E-5</v>
      </c>
      <c r="J51" s="26"/>
    </row>
    <row r="52" spans="1:10" ht="12.75" customHeight="1" x14ac:dyDescent="0.15">
      <c r="A52" s="844" t="s">
        <v>104</v>
      </c>
      <c r="B52" s="3415" t="s">
        <v>2949</v>
      </c>
      <c r="C52" s="3418" t="s">
        <v>2952</v>
      </c>
      <c r="D52" s="3418" t="s">
        <v>2949</v>
      </c>
      <c r="E52" s="3418" t="s">
        <v>2949</v>
      </c>
      <c r="F52" s="3418" t="s">
        <v>2949</v>
      </c>
      <c r="G52" s="3415" t="s">
        <v>2949</v>
      </c>
      <c r="H52" s="3415" t="s">
        <v>2949</v>
      </c>
      <c r="I52" s="3415" t="s">
        <v>2949</v>
      </c>
      <c r="J52" s="26"/>
    </row>
    <row r="53" spans="1:10" ht="12" customHeight="1" x14ac:dyDescent="0.15">
      <c r="A53" s="844" t="s">
        <v>1958</v>
      </c>
      <c r="B53" s="3418" t="s">
        <v>2949</v>
      </c>
      <c r="C53" s="3418" t="s">
        <v>2952</v>
      </c>
      <c r="D53" s="3416" t="s">
        <v>1185</v>
      </c>
      <c r="E53" s="3416" t="s">
        <v>1185</v>
      </c>
      <c r="F53" s="3416" t="s">
        <v>1185</v>
      </c>
      <c r="G53" s="3418" t="s">
        <v>2949</v>
      </c>
      <c r="H53" s="3418" t="s">
        <v>2948</v>
      </c>
      <c r="I53" s="3418" t="s">
        <v>2948</v>
      </c>
      <c r="J53" s="26"/>
    </row>
    <row r="54" spans="1:10" ht="12" customHeight="1" x14ac:dyDescent="0.15">
      <c r="A54" s="3443" t="s">
        <v>2966</v>
      </c>
      <c r="B54" s="3415" t="s">
        <v>2949</v>
      </c>
      <c r="C54" s="3418" t="s">
        <v>2952</v>
      </c>
      <c r="D54" s="3418" t="s">
        <v>2949</v>
      </c>
      <c r="E54" s="3418" t="s">
        <v>2948</v>
      </c>
      <c r="F54" s="3418" t="s">
        <v>2948</v>
      </c>
      <c r="G54" s="3415" t="s">
        <v>2949</v>
      </c>
      <c r="H54" s="3415" t="s">
        <v>2948</v>
      </c>
      <c r="I54" s="3415" t="s">
        <v>2948</v>
      </c>
      <c r="J54" s="26"/>
    </row>
    <row r="55" spans="1:10" ht="12" customHeight="1" x14ac:dyDescent="0.15">
      <c r="A55" s="896" t="s">
        <v>115</v>
      </c>
      <c r="B55" s="3418" t="n">
        <v>708.1119104191897</v>
      </c>
      <c r="C55" s="3418" t="s">
        <v>2952</v>
      </c>
      <c r="D55" s="3416" t="s">
        <v>1185</v>
      </c>
      <c r="E55" s="3416" t="s">
        <v>1185</v>
      </c>
      <c r="F55" s="3416" t="s">
        <v>1185</v>
      </c>
      <c r="G55" s="3418" t="n">
        <v>51.32897081857024</v>
      </c>
      <c r="H55" s="3418" t="n">
        <v>0.11382134687549</v>
      </c>
      <c r="I55" s="3418" t="n">
        <v>7.3158388549E-4</v>
      </c>
      <c r="J55" s="26"/>
    </row>
    <row r="56" spans="1:10" ht="12" customHeight="1" x14ac:dyDescent="0.15">
      <c r="A56" s="844" t="s">
        <v>109</v>
      </c>
      <c r="B56" s="3415" t="n">
        <v>697.0533021107269</v>
      </c>
      <c r="C56" s="3418" t="s">
        <v>2952</v>
      </c>
      <c r="D56" s="3418" t="n">
        <v>72.4741919686582</v>
      </c>
      <c r="E56" s="3418" t="n">
        <v>163.2893015940544</v>
      </c>
      <c r="F56" s="3418" t="n">
        <v>1.0495379381673</v>
      </c>
      <c r="G56" s="3415" t="n">
        <v>50.51837482955992</v>
      </c>
      <c r="H56" s="3415" t="n">
        <v>0.11382134687549</v>
      </c>
      <c r="I56" s="3415" t="n">
        <v>7.3158388549E-4</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11.05860830846277</v>
      </c>
      <c r="C59" s="3418" t="s">
        <v>2952</v>
      </c>
      <c r="D59" s="3416" t="s">
        <v>1185</v>
      </c>
      <c r="E59" s="3416" t="s">
        <v>1185</v>
      </c>
      <c r="F59" s="3416" t="s">
        <v>1185</v>
      </c>
      <c r="G59" s="3418" t="n">
        <v>0.81059598901032</v>
      </c>
      <c r="H59" s="3418" t="s">
        <v>2948</v>
      </c>
      <c r="I59" s="3418" t="s">
        <v>2948</v>
      </c>
      <c r="J59" s="26"/>
    </row>
    <row r="60" spans="1:10" ht="12.75" customHeight="1" x14ac:dyDescent="0.15">
      <c r="A60" s="3443" t="s">
        <v>2965</v>
      </c>
      <c r="B60" s="3415" t="n">
        <v>11.05860830846277</v>
      </c>
      <c r="C60" s="3418" t="s">
        <v>2952</v>
      </c>
      <c r="D60" s="3418" t="n">
        <v>73.29999999999991</v>
      </c>
      <c r="E60" s="3418" t="s">
        <v>2948</v>
      </c>
      <c r="F60" s="3418" t="s">
        <v>2948</v>
      </c>
      <c r="G60" s="3415" t="n">
        <v>0.81059598901032</v>
      </c>
      <c r="H60" s="3415" t="s">
        <v>2948</v>
      </c>
      <c r="I60" s="3415" t="s">
        <v>2948</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s">
        <v>2949</v>
      </c>
      <c r="C62" s="3418" t="s">
        <v>2952</v>
      </c>
      <c r="D62" s="3418" t="s">
        <v>2949</v>
      </c>
      <c r="E62" s="3418" t="s">
        <v>2949</v>
      </c>
      <c r="F62" s="3418" t="s">
        <v>2949</v>
      </c>
      <c r="G62" s="3415" t="s">
        <v>2949</v>
      </c>
      <c r="H62" s="3415" t="s">
        <v>2949</v>
      </c>
      <c r="I62" s="3415" t="s">
        <v>2949</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4042.0</v>
      </c>
      <c r="C65" s="3418" t="s">
        <v>2952</v>
      </c>
      <c r="D65" s="3416" t="s">
        <v>1185</v>
      </c>
      <c r="E65" s="3416" t="s">
        <v>1185</v>
      </c>
      <c r="F65" s="3416" t="s">
        <v>1185</v>
      </c>
      <c r="G65" s="3418" t="n">
        <v>297.3611666666667</v>
      </c>
      <c r="H65" s="3418" t="n">
        <v>0.0167743</v>
      </c>
      <c r="I65" s="3418" t="n">
        <v>0.1156012</v>
      </c>
      <c r="J65" s="26"/>
    </row>
    <row r="66" spans="1:10" ht="12" customHeight="1" x14ac:dyDescent="0.15">
      <c r="A66" s="844" t="s">
        <v>87</v>
      </c>
      <c r="B66" s="3415" t="n">
        <v>4042.0</v>
      </c>
      <c r="C66" s="3418" t="s">
        <v>2952</v>
      </c>
      <c r="D66" s="3418" t="n">
        <v>73.56782945736435</v>
      </c>
      <c r="E66" s="3418" t="n">
        <v>4.15</v>
      </c>
      <c r="F66" s="3418" t="n">
        <v>28.6</v>
      </c>
      <c r="G66" s="3415" t="n">
        <v>297.3611666666667</v>
      </c>
      <c r="H66" s="3415" t="n">
        <v>0.0167743</v>
      </c>
      <c r="I66" s="3415" t="n">
        <v>0.1156012</v>
      </c>
      <c r="J66" s="26"/>
    </row>
    <row r="67" spans="1:10" ht="12" customHeight="1" x14ac:dyDescent="0.15">
      <c r="A67" s="844" t="s">
        <v>88</v>
      </c>
      <c r="B67" s="3415" t="s">
        <v>2949</v>
      </c>
      <c r="C67" s="3418" t="s">
        <v>2952</v>
      </c>
      <c r="D67" s="3418" t="s">
        <v>2949</v>
      </c>
      <c r="E67" s="3418" t="s">
        <v>2949</v>
      </c>
      <c r="F67" s="3418" t="s">
        <v>2949</v>
      </c>
      <c r="G67" s="3415" t="s">
        <v>2949</v>
      </c>
      <c r="H67" s="3415" t="s">
        <v>2949</v>
      </c>
      <c r="I67" s="3415" t="s">
        <v>2949</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387.0</v>
      </c>
      <c r="C71" s="3418" t="s">
        <v>2952</v>
      </c>
      <c r="D71" s="3416" t="s">
        <v>1185</v>
      </c>
      <c r="E71" s="3416" t="s">
        <v>1185</v>
      </c>
      <c r="F71" s="3416" t="s">
        <v>1185</v>
      </c>
      <c r="G71" s="3418" t="n">
        <v>28.47075</v>
      </c>
      <c r="H71" s="3418" t="n">
        <v>0.002709</v>
      </c>
      <c r="I71" s="3418" t="n">
        <v>7.74E-4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387.0</v>
      </c>
      <c r="C73" s="3418" t="s">
        <v>2952</v>
      </c>
      <c r="D73" s="3418" t="n">
        <v>73.56782945736434</v>
      </c>
      <c r="E73" s="3418" t="n">
        <v>7.0</v>
      </c>
      <c r="F73" s="3418" t="n">
        <v>2.0</v>
      </c>
      <c r="G73" s="3415" t="n">
        <v>28.47075</v>
      </c>
      <c r="H73" s="3415" t="n">
        <v>0.002709</v>
      </c>
      <c r="I73" s="3415" t="n">
        <v>7.74E-4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2987.0</v>
      </c>
      <c r="C79" s="3418" t="s">
        <v>2952</v>
      </c>
      <c r="D79" s="3416" t="s">
        <v>1185</v>
      </c>
      <c r="E79" s="3416" t="s">
        <v>1185</v>
      </c>
      <c r="F79" s="3416" t="s">
        <v>1185</v>
      </c>
      <c r="G79" s="3418" t="n">
        <v>166.0772</v>
      </c>
      <c r="H79" s="3418" t="n">
        <v>0.002987</v>
      </c>
      <c r="I79" s="3418" t="n">
        <v>2.987E-4</v>
      </c>
      <c r="J79" s="26"/>
    </row>
    <row r="80" spans="1:10" ht="12" customHeight="1" x14ac:dyDescent="0.15">
      <c r="A80" s="871" t="s">
        <v>87</v>
      </c>
      <c r="B80" s="3418" t="s">
        <v>2944</v>
      </c>
      <c r="C80" s="3418" t="s">
        <v>2952</v>
      </c>
      <c r="D80" s="3418" t="s">
        <v>2944</v>
      </c>
      <c r="E80" s="3418" t="s">
        <v>2944</v>
      </c>
      <c r="F80" s="3418" t="s">
        <v>2944</v>
      </c>
      <c r="G80" s="3418" t="s">
        <v>2944</v>
      </c>
      <c r="H80" s="3418" t="s">
        <v>2944</v>
      </c>
      <c r="I80" s="3418" t="s">
        <v>2944</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2987.0</v>
      </c>
      <c r="C82" s="3418" t="s">
        <v>2952</v>
      </c>
      <c r="D82" s="3418" t="n">
        <v>55.6</v>
      </c>
      <c r="E82" s="3418" t="n">
        <v>1.0</v>
      </c>
      <c r="F82" s="3418" t="n">
        <v>0.1</v>
      </c>
      <c r="G82" s="3418" t="n">
        <v>166.0772</v>
      </c>
      <c r="H82" s="3418" t="n">
        <v>0.002987</v>
      </c>
      <c r="I82" s="3418" t="n">
        <v>2.987E-4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2987.0</v>
      </c>
      <c r="C85" s="3418" t="s">
        <v>2952</v>
      </c>
      <c r="D85" s="3416" t="s">
        <v>1185</v>
      </c>
      <c r="E85" s="3416" t="s">
        <v>1185</v>
      </c>
      <c r="F85" s="3416" t="s">
        <v>1185</v>
      </c>
      <c r="G85" s="3418" t="n">
        <v>166.0772</v>
      </c>
      <c r="H85" s="3418" t="n">
        <v>0.002987</v>
      </c>
      <c r="I85" s="3418" t="n">
        <v>2.987E-4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2987.0</v>
      </c>
      <c r="C88" s="3418" t="s">
        <v>2952</v>
      </c>
      <c r="D88" s="3418" t="n">
        <v>55.6</v>
      </c>
      <c r="E88" s="3418" t="n">
        <v>1.0</v>
      </c>
      <c r="F88" s="3418" t="n">
        <v>0.1</v>
      </c>
      <c r="G88" s="3415" t="n">
        <v>166.0772</v>
      </c>
      <c r="H88" s="3415" t="n">
        <v>0.002987</v>
      </c>
      <c r="I88" s="3415" t="n">
        <v>2.987E-4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407.8349050230745</v>
      </c>
      <c r="C8" s="3419" t="n">
        <v>819.4285213215965</v>
      </c>
      <c r="D8" s="3419" t="n">
        <v>185.8834328074284</v>
      </c>
      <c r="E8" s="3419" t="n">
        <v>195.07183322391774</v>
      </c>
      <c r="F8" s="3419" t="n">
        <v>82.30301375360071</v>
      </c>
      <c r="G8" s="3419" t="s">
        <v>2951</v>
      </c>
      <c r="H8" s="3419" t="s">
        <v>2951</v>
      </c>
    </row>
    <row r="9" spans="1:8" x14ac:dyDescent="0.15">
      <c r="A9" s="1910" t="s">
        <v>1069</v>
      </c>
      <c r="B9" s="3415" t="n">
        <v>139.0907700022432</v>
      </c>
      <c r="C9" s="3415" t="n">
        <v>794.9839407072119</v>
      </c>
      <c r="D9" s="3415" t="n">
        <v>101.09451361156842</v>
      </c>
      <c r="E9" s="3415" t="n">
        <v>173.99782035441814</v>
      </c>
      <c r="F9" s="3415" t="n">
        <v>2.1730958190436</v>
      </c>
      <c r="G9" s="3415" t="s">
        <v>2943</v>
      </c>
      <c r="H9" s="3415" t="s">
        <v>2943</v>
      </c>
    </row>
    <row r="10" spans="1:8" ht="13.5" customHeight="1" x14ac:dyDescent="0.15">
      <c r="A10" s="1910" t="s">
        <v>1142</v>
      </c>
      <c r="B10" s="3415" t="n">
        <v>1.17409707910832</v>
      </c>
      <c r="C10" s="3415" t="n">
        <v>4.90277554481655</v>
      </c>
      <c r="D10" s="3415" t="n">
        <v>49.36718969430723</v>
      </c>
      <c r="E10" s="3415" t="n">
        <v>3.59642199740245</v>
      </c>
      <c r="F10" s="3415" t="n">
        <v>1.02231712171932</v>
      </c>
      <c r="G10" s="3415" t="s">
        <v>2943</v>
      </c>
      <c r="H10" s="3415" t="s">
        <v>2943</v>
      </c>
    </row>
    <row r="11" spans="1:8" ht="13" x14ac:dyDescent="0.15">
      <c r="A11" s="1910" t="s">
        <v>2322</v>
      </c>
      <c r="B11" s="3415" t="n">
        <v>114.5196614017947</v>
      </c>
      <c r="C11" s="3415" t="n">
        <v>1.6854945112E-4</v>
      </c>
      <c r="D11" s="3415" t="n">
        <v>33.33495215839368</v>
      </c>
      <c r="E11" s="3415" t="n">
        <v>15.11919755780169</v>
      </c>
      <c r="F11" s="3416" t="s">
        <v>1185</v>
      </c>
      <c r="G11" s="3415" t="s">
        <v>2943</v>
      </c>
      <c r="H11" s="3415" t="s">
        <v>2943</v>
      </c>
    </row>
    <row r="12" spans="1:8" ht="13" x14ac:dyDescent="0.15">
      <c r="A12" s="1910" t="s">
        <v>2323</v>
      </c>
      <c r="B12" s="3415" t="n">
        <v>0.84879781262557</v>
      </c>
      <c r="C12" s="3415" t="n">
        <v>19.53527520700689</v>
      </c>
      <c r="D12" s="3415" t="s">
        <v>3116</v>
      </c>
      <c r="E12" s="3415" t="n">
        <v>0.90839501226763</v>
      </c>
      <c r="F12" s="3416" t="s">
        <v>1185</v>
      </c>
      <c r="G12" s="3415" t="s">
        <v>2943</v>
      </c>
      <c r="H12" s="3415" t="s">
        <v>2943</v>
      </c>
    </row>
    <row r="13" spans="1:8" x14ac:dyDescent="0.15">
      <c r="A13" s="1910" t="s">
        <v>1143</v>
      </c>
      <c r="B13" s="3415" t="n">
        <v>152.2015787273027</v>
      </c>
      <c r="C13" s="3415" t="n">
        <v>0.00636131311</v>
      </c>
      <c r="D13" s="3415" t="n">
        <v>2.08677734315907</v>
      </c>
      <c r="E13" s="3415" t="n">
        <v>0.07846705596</v>
      </c>
      <c r="F13" s="3415" t="n">
        <v>2.14709048702869</v>
      </c>
      <c r="G13" s="3415" t="s">
        <v>2943</v>
      </c>
      <c r="H13" s="3415" t="s">
        <v>2943</v>
      </c>
    </row>
    <row r="14" spans="1:8" x14ac:dyDescent="0.15">
      <c r="A14" s="1910" t="s">
        <v>2324</v>
      </c>
      <c r="B14" s="3415" t="s">
        <v>2949</v>
      </c>
      <c r="C14" s="3415" t="s">
        <v>2949</v>
      </c>
      <c r="D14" s="3415" t="s">
        <v>2949</v>
      </c>
      <c r="E14" s="3415" t="n">
        <v>1.37153124606783</v>
      </c>
      <c r="F14" s="3415" t="n">
        <v>76.9605103258091</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3207</v>
      </c>
      <c r="E47" s="3419" t="s">
        <v>3207</v>
      </c>
      <c r="F47" s="3419" t="s">
        <v>3207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3207</v>
      </c>
      <c r="E104" s="3419" t="s">
        <v>1185</v>
      </c>
      <c r="F104" s="3419" t="s">
        <v>3207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1185</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1185</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1185</v>
      </c>
      <c r="E114" s="3419" t="s">
        <v>1185</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3207</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3207</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3207</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1185</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1185</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3207</v>
      </c>
      <c r="D188" s="3419" t="s">
        <v>3207</v>
      </c>
      <c r="E188" s="3419" t="s">
        <v>1185</v>
      </c>
      <c r="F188" s="3419" t="s">
        <v>3207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1185</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57264.39349941045</v>
      </c>
      <c r="C8" s="3415" t="n">
        <v>57030.49754523072</v>
      </c>
      <c r="D8" s="3419" t="n">
        <v>-233.89595417973138</v>
      </c>
      <c r="E8" s="3419" t="n">
        <v>-0.408449194842</v>
      </c>
      <c r="F8" s="3419" t="n">
        <v>-0.300697437118</v>
      </c>
      <c r="G8" s="3419" t="n">
        <v>-0.317935203194</v>
      </c>
      <c r="H8" s="3415" t="n">
        <v>11848.643722662355</v>
      </c>
      <c r="I8" s="3415" t="n">
        <v>11419.377340646086</v>
      </c>
      <c r="J8" s="3419" t="n">
        <v>-429.26638201626986</v>
      </c>
      <c r="K8" s="3419" t="n">
        <v>-3.62291577048</v>
      </c>
      <c r="L8" s="3419" t="n">
        <v>-0.551866326059</v>
      </c>
      <c r="M8" s="3419" t="n">
        <v>-0.583502587163</v>
      </c>
      <c r="N8" s="3415" t="n">
        <v>4708.2994929235565</v>
      </c>
      <c r="O8" s="3415" t="n">
        <v>4703.856637272212</v>
      </c>
      <c r="P8" s="3419" t="n">
        <v>-4.4428556513441</v>
      </c>
      <c r="Q8" s="3419" t="n">
        <v>-0.094362214171</v>
      </c>
      <c r="R8" s="3419" t="n">
        <v>-0.005711750391</v>
      </c>
      <c r="S8" s="3419" t="n">
        <v>-0.006039181906</v>
      </c>
    </row>
    <row r="9" spans="1:19" ht="12" x14ac:dyDescent="0.15">
      <c r="A9" s="1810" t="s">
        <v>1069</v>
      </c>
      <c r="B9" s="3415" t="n">
        <v>55538.808070509775</v>
      </c>
      <c r="C9" s="3415" t="n">
        <v>55688.02267960642</v>
      </c>
      <c r="D9" s="3419" t="n">
        <v>149.2146090966509</v>
      </c>
      <c r="E9" s="3419" t="n">
        <v>0.268667287399</v>
      </c>
      <c r="F9" s="3419" t="n">
        <v>0.191830810812</v>
      </c>
      <c r="G9" s="3419" t="n">
        <v>0.202827694173</v>
      </c>
      <c r="H9" s="3415" t="n">
        <v>4332.157662215459</v>
      </c>
      <c r="I9" s="3415" t="n">
        <v>3894.54156006281</v>
      </c>
      <c r="J9" s="3419" t="n">
        <v>-437.616102152649</v>
      </c>
      <c r="K9" s="3419" t="n">
        <v>-10.101573771645</v>
      </c>
      <c r="L9" s="3419" t="n">
        <v>-0.562600754769</v>
      </c>
      <c r="M9" s="3419" t="n">
        <v>-0.594852377191</v>
      </c>
      <c r="N9" s="3415" t="n">
        <v>231.68070311327295</v>
      </c>
      <c r="O9" s="3415" t="n">
        <v>231.7172172270546</v>
      </c>
      <c r="P9" s="3419" t="n">
        <v>0.03651411378165</v>
      </c>
      <c r="Q9" s="3419" t="n">
        <v>0.015760533049</v>
      </c>
      <c r="R9" s="3419" t="n">
        <v>4.6942669E-5</v>
      </c>
      <c r="S9" s="3419" t="n">
        <v>4.9633702E-5</v>
      </c>
    </row>
    <row r="10" spans="1:19" ht="12" x14ac:dyDescent="0.15">
      <c r="A10" s="1804" t="s">
        <v>1158</v>
      </c>
      <c r="B10" s="3415" t="n">
        <v>55352.39601323766</v>
      </c>
      <c r="C10" s="3415" t="n">
        <v>55501.610622334316</v>
      </c>
      <c r="D10" s="3419" t="n">
        <v>149.21460909665092</v>
      </c>
      <c r="E10" s="3419" t="n">
        <v>0.269572086926</v>
      </c>
      <c r="F10" s="3419" t="n">
        <v>0.191830810812</v>
      </c>
      <c r="G10" s="3419" t="n">
        <v>0.202827694173</v>
      </c>
      <c r="H10" s="3415" t="n">
        <v>441.8910744091281</v>
      </c>
      <c r="I10" s="3415" t="n">
        <v>442.0883456091281</v>
      </c>
      <c r="J10" s="3419" t="n">
        <v>0.1972712</v>
      </c>
      <c r="K10" s="3419" t="n">
        <v>0.044642494819</v>
      </c>
      <c r="L10" s="3419" t="n">
        <v>2.53612528E-4</v>
      </c>
      <c r="M10" s="3419" t="n">
        <v>2.68151107E-4</v>
      </c>
      <c r="N10" s="3415" t="n">
        <v>231.2495693965227</v>
      </c>
      <c r="O10" s="3415" t="n">
        <v>231.2860704965227</v>
      </c>
      <c r="P10" s="3419" t="n">
        <v>0.0365011</v>
      </c>
      <c r="Q10" s="3419" t="n">
        <v>0.015784288851</v>
      </c>
      <c r="R10" s="3419" t="n">
        <v>4.6925939E-5</v>
      </c>
      <c r="S10" s="3419" t="n">
        <v>4.9616013E-5</v>
      </c>
    </row>
    <row r="11" spans="1:19" ht="12" x14ac:dyDescent="0.15">
      <c r="A11" s="1813" t="s">
        <v>1159</v>
      </c>
      <c r="B11" s="3415" t="n">
        <v>26618.615638976495</v>
      </c>
      <c r="C11" s="3415" t="n">
        <v>26616.394078976497</v>
      </c>
      <c r="D11" s="3419" t="n">
        <v>-2.22156</v>
      </c>
      <c r="E11" s="3419" t="n">
        <v>-0.00834588857</v>
      </c>
      <c r="F11" s="3419" t="n">
        <v>-0.002856045119</v>
      </c>
      <c r="G11" s="3419" t="n">
        <v>-0.003019770618</v>
      </c>
      <c r="H11" s="3415" t="n">
        <v>15.57427525515344</v>
      </c>
      <c r="I11" s="3415" t="n">
        <v>15.57316645515344</v>
      </c>
      <c r="J11" s="3419" t="n">
        <v>-0.0011088</v>
      </c>
      <c r="K11" s="3419" t="n">
        <v>-0.007119432409</v>
      </c>
      <c r="L11" s="3419" t="n">
        <v>-1.425477E-6</v>
      </c>
      <c r="M11" s="3419" t="n">
        <v>-1.507194E-6</v>
      </c>
      <c r="N11" s="3415" t="n">
        <v>67.0599892615415</v>
      </c>
      <c r="O11" s="3415" t="n">
        <v>67.0589398615415</v>
      </c>
      <c r="P11" s="3419" t="n">
        <v>-0.0010494</v>
      </c>
      <c r="Q11" s="3419" t="n">
        <v>-0.001564867534</v>
      </c>
      <c r="R11" s="3419" t="n">
        <v>-1.349112E-6</v>
      </c>
      <c r="S11" s="3419" t="n">
        <v>-1.426451E-6</v>
      </c>
    </row>
    <row r="12" spans="1:19" ht="12" x14ac:dyDescent="0.15">
      <c r="A12" s="1813" t="s">
        <v>1108</v>
      </c>
      <c r="B12" s="3415" t="n">
        <v>5515.614604473054</v>
      </c>
      <c r="C12" s="3415" t="n">
        <v>5515.614604473054</v>
      </c>
      <c r="D12" s="3419" t="n">
        <v>0.0</v>
      </c>
      <c r="E12" s="3419" t="n">
        <v>0.0</v>
      </c>
      <c r="F12" s="3419" t="n">
        <v>0.0</v>
      </c>
      <c r="G12" s="3419" t="n">
        <v>0.0</v>
      </c>
      <c r="H12" s="3415" t="n">
        <v>5.90970270661596</v>
      </c>
      <c r="I12" s="3415" t="n">
        <v>5.90970270661596</v>
      </c>
      <c r="J12" s="3419" t="n">
        <v>0.0</v>
      </c>
      <c r="K12" s="3419" t="n">
        <v>0.0</v>
      </c>
      <c r="L12" s="3419" t="n">
        <v>0.0</v>
      </c>
      <c r="M12" s="3419" t="n">
        <v>0.0</v>
      </c>
      <c r="N12" s="3415" t="n">
        <v>9.8319991367909</v>
      </c>
      <c r="O12" s="3415" t="n">
        <v>9.8319991367909</v>
      </c>
      <c r="P12" s="3419" t="n">
        <v>0.0</v>
      </c>
      <c r="Q12" s="3419" t="n">
        <v>0.0</v>
      </c>
      <c r="R12" s="3419" t="n">
        <v>0.0</v>
      </c>
      <c r="S12" s="3419" t="n">
        <v>0.0</v>
      </c>
    </row>
    <row r="13" spans="1:19" ht="12" x14ac:dyDescent="0.15">
      <c r="A13" s="1813" t="s">
        <v>1073</v>
      </c>
      <c r="B13" s="3415" t="n">
        <v>8555.125735234022</v>
      </c>
      <c r="C13" s="3415" t="n">
        <v>8627.462197970946</v>
      </c>
      <c r="D13" s="3419" t="n">
        <v>72.33646273692484</v>
      </c>
      <c r="E13" s="3419" t="n">
        <v>0.845533601441</v>
      </c>
      <c r="F13" s="3419" t="n">
        <v>0.092996003422</v>
      </c>
      <c r="G13" s="3419" t="n">
        <v>0.098327087612</v>
      </c>
      <c r="H13" s="3415" t="n">
        <v>62.46857076229588</v>
      </c>
      <c r="I13" s="3415" t="n">
        <v>62.46857076229588</v>
      </c>
      <c r="J13" s="3419" t="n">
        <v>0.0</v>
      </c>
      <c r="K13" s="3419" t="n">
        <v>0.0</v>
      </c>
      <c r="L13" s="3419" t="n">
        <v>0.0</v>
      </c>
      <c r="M13" s="3419" t="n">
        <v>0.0</v>
      </c>
      <c r="N13" s="3415" t="n">
        <v>103.0228021855642</v>
      </c>
      <c r="O13" s="3415" t="n">
        <v>103.0228021855642</v>
      </c>
      <c r="P13" s="3419" t="n">
        <v>0.0</v>
      </c>
      <c r="Q13" s="3419" t="n">
        <v>0.0</v>
      </c>
      <c r="R13" s="3419" t="n">
        <v>0.0</v>
      </c>
      <c r="S13" s="3419" t="n">
        <v>0.0</v>
      </c>
    </row>
    <row r="14" spans="1:19" ht="12" x14ac:dyDescent="0.15">
      <c r="A14" s="1813" t="s">
        <v>1074</v>
      </c>
      <c r="B14" s="3415" t="n">
        <v>14648.538660623595</v>
      </c>
      <c r="C14" s="3415" t="n">
        <v>14727.638366983321</v>
      </c>
      <c r="D14" s="3419" t="n">
        <v>79.09970635972606</v>
      </c>
      <c r="E14" s="3419" t="n">
        <v>0.539983599677</v>
      </c>
      <c r="F14" s="3419" t="n">
        <v>0.10169085251</v>
      </c>
      <c r="G14" s="3419" t="n">
        <v>0.107520377179</v>
      </c>
      <c r="H14" s="3415" t="n">
        <v>357.9357330339428</v>
      </c>
      <c r="I14" s="3415" t="n">
        <v>358.13411303394287</v>
      </c>
      <c r="J14" s="3419" t="n">
        <v>0.19838</v>
      </c>
      <c r="K14" s="3419" t="n">
        <v>0.055423357237</v>
      </c>
      <c r="L14" s="3419" t="n">
        <v>2.55038005E-4</v>
      </c>
      <c r="M14" s="3419" t="n">
        <v>2.69658301E-4</v>
      </c>
      <c r="N14" s="3415" t="n">
        <v>51.2290570202261</v>
      </c>
      <c r="O14" s="3415" t="n">
        <v>51.2666075202261</v>
      </c>
      <c r="P14" s="3419" t="n">
        <v>0.0375505</v>
      </c>
      <c r="Q14" s="3419" t="n">
        <v>0.073299221544</v>
      </c>
      <c r="R14" s="3419" t="n">
        <v>4.8275051E-5</v>
      </c>
      <c r="S14" s="3419" t="n">
        <v>5.1042464E-5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186.41205727211283</v>
      </c>
      <c r="C16" s="3415" t="n">
        <v>186.41205727211283</v>
      </c>
      <c r="D16" s="3419" t="n">
        <v>-2.0E-14</v>
      </c>
      <c r="E16" s="3419" t="n">
        <v>0.0</v>
      </c>
      <c r="F16" s="3419" t="n">
        <v>0.0</v>
      </c>
      <c r="G16" s="3419" t="n">
        <v>0.0</v>
      </c>
      <c r="H16" s="3415" t="n">
        <v>3890.266587806331</v>
      </c>
      <c r="I16" s="3415" t="n">
        <v>3452.4532144536815</v>
      </c>
      <c r="J16" s="3419" t="n">
        <v>-437.813373352649</v>
      </c>
      <c r="K16" s="3419" t="n">
        <v>-11.25407124347</v>
      </c>
      <c r="L16" s="3419" t="n">
        <v>-0.562854367297</v>
      </c>
      <c r="M16" s="3419" t="n">
        <v>-0.595120528298</v>
      </c>
      <c r="N16" s="3415" t="n">
        <v>0.43113371675025</v>
      </c>
      <c r="O16" s="3415" t="n">
        <v>0.4311467305319</v>
      </c>
      <c r="P16" s="3419" t="n">
        <v>1.301378165E-5</v>
      </c>
      <c r="Q16" s="3419" t="n">
        <v>0.003018502415</v>
      </c>
      <c r="R16" s="3419" t="n">
        <v>1.6731E-8</v>
      </c>
      <c r="S16" s="3419" t="n">
        <v>1.769E-8</v>
      </c>
    </row>
    <row r="17" spans="1:19" ht="12" x14ac:dyDescent="0.15">
      <c r="A17" s="1813" t="s">
        <v>1076</v>
      </c>
      <c r="B17" s="3415" t="s">
        <v>2945</v>
      </c>
      <c r="C17" s="3415" t="s">
        <v>2945</v>
      </c>
      <c r="D17" s="3419" t="s">
        <v>1185</v>
      </c>
      <c r="E17" s="3419" t="s">
        <v>1185</v>
      </c>
      <c r="F17" s="3419" t="s">
        <v>1185</v>
      </c>
      <c r="G17" s="3419" t="s">
        <v>1185</v>
      </c>
      <c r="H17" s="3415" t="n">
        <v>578.186952</v>
      </c>
      <c r="I17" s="3415" t="n">
        <v>578.186952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186.41205727211283</v>
      </c>
      <c r="C18" s="3415" t="n">
        <v>186.41205727211283</v>
      </c>
      <c r="D18" s="3419" t="n">
        <v>-2.0E-14</v>
      </c>
      <c r="E18" s="3419" t="n">
        <v>0.0</v>
      </c>
      <c r="F18" s="3419" t="n">
        <v>0.0</v>
      </c>
      <c r="G18" s="3419" t="n">
        <v>0.0</v>
      </c>
      <c r="H18" s="3415" t="n">
        <v>3312.0796358063308</v>
      </c>
      <c r="I18" s="3415" t="n">
        <v>2874.266262453682</v>
      </c>
      <c r="J18" s="3419" t="n">
        <v>-437.813373352649</v>
      </c>
      <c r="K18" s="3419" t="n">
        <v>-13.218684980262</v>
      </c>
      <c r="L18" s="3419" t="n">
        <v>-0.562854367297</v>
      </c>
      <c r="M18" s="3419" t="n">
        <v>-0.595120528298</v>
      </c>
      <c r="N18" s="3415" t="n">
        <v>0.43113371675025</v>
      </c>
      <c r="O18" s="3415" t="n">
        <v>0.4311467305319</v>
      </c>
      <c r="P18" s="3419" t="n">
        <v>1.301378165E-5</v>
      </c>
      <c r="Q18" s="3419" t="n">
        <v>0.003018502415</v>
      </c>
      <c r="R18" s="3419" t="n">
        <v>1.6731E-8</v>
      </c>
      <c r="S18" s="3419" t="n">
        <v>1.769E-8</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5431.972345485845</v>
      </c>
      <c r="C20" s="3415" t="n">
        <v>5431.972345485845</v>
      </c>
      <c r="D20" s="3419" t="n">
        <v>0.0</v>
      </c>
      <c r="E20" s="3419" t="n">
        <v>0.0</v>
      </c>
      <c r="F20" s="3419" t="n">
        <v>0.0</v>
      </c>
      <c r="G20" s="3419" t="n">
        <v>0.0</v>
      </c>
      <c r="H20" s="3415" t="n">
        <v>32.57171587903296</v>
      </c>
      <c r="I20" s="3415" t="n">
        <v>32.87471821503296</v>
      </c>
      <c r="J20" s="3419" t="n">
        <v>0.303002336</v>
      </c>
      <c r="K20" s="3419" t="n">
        <v>0.930262124124</v>
      </c>
      <c r="L20" s="3419" t="n">
        <v>3.89540837E-4</v>
      </c>
      <c r="M20" s="3419" t="n">
        <v>4.11871636E-4</v>
      </c>
      <c r="N20" s="3415" t="n">
        <v>1426.1458528833991</v>
      </c>
      <c r="O20" s="3415" t="n">
        <v>1426.1458528833991</v>
      </c>
      <c r="P20" s="3419" t="n">
        <v>0.0</v>
      </c>
      <c r="Q20" s="3419" t="n">
        <v>0.0</v>
      </c>
      <c r="R20" s="3419" t="n">
        <v>0.0</v>
      </c>
      <c r="S20" s="3419" t="n">
        <v>0.0</v>
      </c>
    </row>
    <row r="21" spans="1:19" ht="12" x14ac:dyDescent="0.15">
      <c r="A21" s="1804" t="s">
        <v>359</v>
      </c>
      <c r="B21" s="3415" t="n">
        <v>1993.1484238473909</v>
      </c>
      <c r="C21" s="3415" t="n">
        <v>1993.1484238473909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1595.2976310020174</v>
      </c>
      <c r="C22" s="3415" t="n">
        <v>1595.2976310020174</v>
      </c>
      <c r="D22" s="3419" t="n">
        <v>0.0</v>
      </c>
      <c r="E22" s="3419" t="n">
        <v>0.0</v>
      </c>
      <c r="F22" s="3419" t="n">
        <v>0.0</v>
      </c>
      <c r="G22" s="3419" t="n">
        <v>0.0</v>
      </c>
      <c r="H22" s="3415" t="n">
        <v>26.754602336</v>
      </c>
      <c r="I22" s="3415" t="n">
        <v>27.057604672</v>
      </c>
      <c r="J22" s="3419" t="n">
        <v>0.303002336</v>
      </c>
      <c r="K22" s="3419" t="n">
        <v>1.132524162365</v>
      </c>
      <c r="L22" s="3419" t="n">
        <v>3.89540837E-4</v>
      </c>
      <c r="M22" s="3419" t="n">
        <v>4.11871636E-4</v>
      </c>
      <c r="N22" s="3415" t="n">
        <v>1330.953448925</v>
      </c>
      <c r="O22" s="3415" t="n">
        <v>1330.953448925</v>
      </c>
      <c r="P22" s="3419" t="n">
        <v>0.0</v>
      </c>
      <c r="Q22" s="3419" t="n">
        <v>0.0</v>
      </c>
      <c r="R22" s="3419" t="n">
        <v>0.0</v>
      </c>
      <c r="S22" s="3419" t="n">
        <v>0.0</v>
      </c>
    </row>
    <row r="23" spans="1:19" ht="12" x14ac:dyDescent="0.15">
      <c r="A23" s="1804" t="s">
        <v>330</v>
      </c>
      <c r="B23" s="3415" t="n">
        <v>1615.4506626479426</v>
      </c>
      <c r="C23" s="3415" t="n">
        <v>1615.4506626479426</v>
      </c>
      <c r="D23" s="3419" t="n">
        <v>0.0</v>
      </c>
      <c r="E23" s="3419" t="n">
        <v>0.0</v>
      </c>
      <c r="F23" s="3419" t="n">
        <v>0.0</v>
      </c>
      <c r="G23" s="3419" t="n">
        <v>0.0</v>
      </c>
      <c r="H23" s="3415" t="n">
        <v>5.81711354303296</v>
      </c>
      <c r="I23" s="3415" t="n">
        <v>5.81711354303296</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228.075627988494</v>
      </c>
      <c r="C24" s="3415" t="n">
        <v>228.075627988494</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95.1924039583991</v>
      </c>
      <c r="O25" s="3415" t="n">
        <v>95.1924039583991</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96.00717011506573</v>
      </c>
      <c r="C8" s="3415" t="n">
        <v>96.00717011506573</v>
      </c>
      <c r="D8" s="3419" t="n">
        <v>0.0</v>
      </c>
      <c r="E8" s="3419" t="n">
        <v>0.0</v>
      </c>
      <c r="F8" s="3419" t="n">
        <v>0.0</v>
      </c>
      <c r="G8" s="3419" t="n">
        <v>0.0</v>
      </c>
      <c r="H8" s="3415" t="n">
        <v>3196.779073828998</v>
      </c>
      <c r="I8" s="3415" t="n">
        <v>3206.550519250252</v>
      </c>
      <c r="J8" s="3419" t="n">
        <v>9.7714454212536</v>
      </c>
      <c r="K8" s="3419" t="n">
        <v>0.305665333624</v>
      </c>
      <c r="L8" s="3419" t="n">
        <v>0.012562203589</v>
      </c>
      <c r="M8" s="3419" t="n">
        <v>0.013282343837</v>
      </c>
      <c r="N8" s="3415" t="n">
        <v>2885.842836819259</v>
      </c>
      <c r="O8" s="3415" t="n">
        <v>2891.159124816314</v>
      </c>
      <c r="P8" s="3419" t="n">
        <v>5.31628799705495</v>
      </c>
      <c r="Q8" s="3419" t="n">
        <v>0.184219595372</v>
      </c>
      <c r="R8" s="3419" t="n">
        <v>0.006834637997</v>
      </c>
      <c r="S8" s="3419" t="n">
        <v>0.007226440109</v>
      </c>
      <c r="T8" s="26"/>
    </row>
    <row r="9" spans="1:20" ht="12" x14ac:dyDescent="0.15">
      <c r="A9" s="1828" t="s">
        <v>1086</v>
      </c>
      <c r="B9" s="3416" t="s">
        <v>1185</v>
      </c>
      <c r="C9" s="3416" t="s">
        <v>1185</v>
      </c>
      <c r="D9" s="3416" t="s">
        <v>1185</v>
      </c>
      <c r="E9" s="3416" t="s">
        <v>1185</v>
      </c>
      <c r="F9" s="3416" t="s">
        <v>1185</v>
      </c>
      <c r="G9" s="3416" t="s">
        <v>1185</v>
      </c>
      <c r="H9" s="3415" t="n">
        <v>2338.4635561256136</v>
      </c>
      <c r="I9" s="3415" t="n">
        <v>2338.4635561256136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840.8282569426057</v>
      </c>
      <c r="I10" s="3415" t="n">
        <v>850.5997023638593</v>
      </c>
      <c r="J10" s="3419" t="n">
        <v>9.7714454212536</v>
      </c>
      <c r="K10" s="3419" t="n">
        <v>1.162121436878</v>
      </c>
      <c r="L10" s="3419" t="n">
        <v>0.012562203589</v>
      </c>
      <c r="M10" s="3419" t="n">
        <v>0.013282343837</v>
      </c>
      <c r="N10" s="3415" t="n">
        <v>461.359236238242</v>
      </c>
      <c r="O10" s="3415" t="n">
        <v>461.359236238242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17.30522735356744</v>
      </c>
      <c r="I11" s="3415" t="n">
        <v>17.30522735356744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2424.4389349764706</v>
      </c>
      <c r="O12" s="3415" t="n">
        <v>2429.755222973525</v>
      </c>
      <c r="P12" s="3419" t="n">
        <v>5.31628799705495</v>
      </c>
      <c r="Q12" s="3419" t="n">
        <v>0.219279104966</v>
      </c>
      <c r="R12" s="3419" t="n">
        <v>0.006834637997</v>
      </c>
      <c r="S12" s="3419" t="n">
        <v>0.007226440109</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0.18203340721132</v>
      </c>
      <c r="I14" s="3415" t="n">
        <v>0.18203340721132</v>
      </c>
      <c r="J14" s="3419" t="n">
        <v>0.0</v>
      </c>
      <c r="K14" s="3419" t="n">
        <v>0.0</v>
      </c>
      <c r="L14" s="3419" t="n">
        <v>0.0</v>
      </c>
      <c r="M14" s="3419" t="n">
        <v>0.0</v>
      </c>
      <c r="N14" s="3415" t="n">
        <v>0.0446656045468</v>
      </c>
      <c r="O14" s="3415" t="n">
        <v>0.0446656045468</v>
      </c>
      <c r="P14" s="3419" t="n">
        <v>0.0</v>
      </c>
      <c r="Q14" s="3419" t="n">
        <v>0.0</v>
      </c>
      <c r="R14" s="3419" t="n">
        <v>0.0</v>
      </c>
      <c r="S14" s="3419" t="n">
        <v>0.0</v>
      </c>
      <c r="T14" s="26"/>
    </row>
    <row r="15" spans="1:20" ht="12" x14ac:dyDescent="0.15">
      <c r="A15" s="1828" t="s">
        <v>1088</v>
      </c>
      <c r="B15" s="3415" t="n">
        <v>33.84074276</v>
      </c>
      <c r="C15" s="3415" t="n">
        <v>33.84074276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55.90861688662338</v>
      </c>
      <c r="C16" s="3415" t="n">
        <v>55.90861688662338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6.25781046844236</v>
      </c>
      <c r="C17" s="3415" t="n">
        <v>6.25781046844236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-3899.272634845938</v>
      </c>
      <c r="C19" s="3415" t="n">
        <v>-4282.38319812232</v>
      </c>
      <c r="D19" s="3419" t="n">
        <v>-383.11056327638227</v>
      </c>
      <c r="E19" s="3419" t="n">
        <v>9.825180210604</v>
      </c>
      <c r="F19" s="3416" t="s">
        <v>1185</v>
      </c>
      <c r="G19" s="3419" t="n">
        <v>-0.520762897368</v>
      </c>
      <c r="H19" s="3415" t="n">
        <v>25.4910663743904</v>
      </c>
      <c r="I19" s="3415" t="n">
        <v>23.76633875351596</v>
      </c>
      <c r="J19" s="3419" t="n">
        <v>-1.72472762087444</v>
      </c>
      <c r="K19" s="3419" t="n">
        <v>-6.766008120426</v>
      </c>
      <c r="L19" s="3416" t="s">
        <v>1185</v>
      </c>
      <c r="M19" s="3419" t="n">
        <v>-0.002344425446</v>
      </c>
      <c r="N19" s="3415" t="n">
        <v>51.10423917324895</v>
      </c>
      <c r="O19" s="3415" t="n">
        <v>41.30858141106825</v>
      </c>
      <c r="P19" s="3419" t="n">
        <v>-9.7956577621807</v>
      </c>
      <c r="Q19" s="3419" t="n">
        <v>-19.167994516017</v>
      </c>
      <c r="R19" s="3416" t="s">
        <v>1185</v>
      </c>
      <c r="S19" s="3419" t="n">
        <v>-0.013315255717</v>
      </c>
      <c r="T19" s="336"/>
    </row>
    <row r="20" spans="1:20" ht="12" x14ac:dyDescent="0.15">
      <c r="A20" s="1828" t="s">
        <v>733</v>
      </c>
      <c r="B20" s="3415" t="n">
        <v>-3607.125801743775</v>
      </c>
      <c r="C20" s="3415" t="n">
        <v>-3761.792748270347</v>
      </c>
      <c r="D20" s="3419" t="n">
        <v>-154.66694652657256</v>
      </c>
      <c r="E20" s="3419" t="n">
        <v>4.287816811152</v>
      </c>
      <c r="F20" s="3416" t="s">
        <v>1185</v>
      </c>
      <c r="G20" s="3419" t="n">
        <v>-0.210239066528</v>
      </c>
      <c r="H20" s="3415" t="n">
        <v>13.2958829736978</v>
      </c>
      <c r="I20" s="3415" t="n">
        <v>11.57115535282336</v>
      </c>
      <c r="J20" s="3419" t="n">
        <v>-1.72472762087444</v>
      </c>
      <c r="K20" s="3419" t="n">
        <v>-12.971892308968</v>
      </c>
      <c r="L20" s="3416" t="s">
        <v>1185</v>
      </c>
      <c r="M20" s="3419" t="n">
        <v>-0.002344425446</v>
      </c>
      <c r="N20" s="3415" t="n">
        <v>9.2225801058661</v>
      </c>
      <c r="O20" s="3415" t="n">
        <v>13.5951744848741</v>
      </c>
      <c r="P20" s="3419" t="n">
        <v>4.372594379008</v>
      </c>
      <c r="Q20" s="3419" t="n">
        <v>47.411834094309</v>
      </c>
      <c r="R20" s="3416" t="s">
        <v>1185</v>
      </c>
      <c r="S20" s="3419" t="n">
        <v>0.005943675628</v>
      </c>
      <c r="T20" s="336"/>
    </row>
    <row r="21" spans="1:20" ht="12" x14ac:dyDescent="0.15">
      <c r="A21" s="1828" t="s">
        <v>736</v>
      </c>
      <c r="B21" s="3415" t="n">
        <v>-443.21687778903066</v>
      </c>
      <c r="C21" s="3415" t="n">
        <v>-135.245791611926</v>
      </c>
      <c r="D21" s="3419" t="n">
        <v>307.97108617710467</v>
      </c>
      <c r="E21" s="3419" t="n">
        <v>-69.485414841016</v>
      </c>
      <c r="F21" s="3416" t="s">
        <v>1185</v>
      </c>
      <c r="G21" s="3419" t="n">
        <v>0.418625667148</v>
      </c>
      <c r="H21" s="3415" t="n">
        <v>0.98298928854952</v>
      </c>
      <c r="I21" s="3415" t="n">
        <v>0.98298928854952</v>
      </c>
      <c r="J21" s="3419" t="n">
        <v>0.0</v>
      </c>
      <c r="K21" s="3419" t="n">
        <v>0.0</v>
      </c>
      <c r="L21" s="3416" t="s">
        <v>1185</v>
      </c>
      <c r="M21" s="3419" t="n">
        <v>0.0</v>
      </c>
      <c r="N21" s="3415" t="n">
        <v>20.7095837510522</v>
      </c>
      <c r="O21" s="3415" t="n">
        <v>9.9000264492213</v>
      </c>
      <c r="P21" s="3419" t="n">
        <v>-10.8095573018309</v>
      </c>
      <c r="Q21" s="3419" t="n">
        <v>-52.195917753691</v>
      </c>
      <c r="R21" s="3416" t="s">
        <v>1185</v>
      </c>
      <c r="S21" s="3419" t="n">
        <v>-0.014693451237</v>
      </c>
      <c r="T21" s="336"/>
    </row>
    <row r="22" spans="1:20" ht="12" x14ac:dyDescent="0.15">
      <c r="A22" s="1828" t="s">
        <v>740</v>
      </c>
      <c r="B22" s="3415" t="n">
        <v>-149.09897465935632</v>
      </c>
      <c r="C22" s="3415" t="n">
        <v>-135.4899384057122</v>
      </c>
      <c r="D22" s="3419" t="n">
        <v>13.60903625364412</v>
      </c>
      <c r="E22" s="3419" t="n">
        <v>-9.127518337894</v>
      </c>
      <c r="F22" s="3416" t="s">
        <v>1185</v>
      </c>
      <c r="G22" s="3419" t="n">
        <v>0.018498788155</v>
      </c>
      <c r="H22" s="3415" t="n">
        <v>11.21219411214308</v>
      </c>
      <c r="I22" s="3415" t="n">
        <v>11.21219411214308</v>
      </c>
      <c r="J22" s="3419" t="n">
        <v>0.0</v>
      </c>
      <c r="K22" s="3419" t="n">
        <v>0.0</v>
      </c>
      <c r="L22" s="3416" t="s">
        <v>1185</v>
      </c>
      <c r="M22" s="3419" t="n">
        <v>0.0</v>
      </c>
      <c r="N22" s="3415" t="n">
        <v>12.62436399152735</v>
      </c>
      <c r="O22" s="3415" t="n">
        <v>12.62436399152735</v>
      </c>
      <c r="P22" s="3419" t="n">
        <v>0.0</v>
      </c>
      <c r="Q22" s="3419" t="n">
        <v>0.0</v>
      </c>
      <c r="R22" s="3416" t="s">
        <v>1185</v>
      </c>
      <c r="S22" s="3419" t="n">
        <v>0.0</v>
      </c>
      <c r="T22" s="336"/>
    </row>
    <row r="23" spans="1:20" ht="12" x14ac:dyDescent="0.15">
      <c r="A23" s="1828" t="s">
        <v>896</v>
      </c>
      <c r="B23" s="3415" t="n">
        <v>92.46030133923666</v>
      </c>
      <c r="C23" s="3415" t="n">
        <v>89.29975710574745</v>
      </c>
      <c r="D23" s="3419" t="n">
        <v>-3.16054423348922</v>
      </c>
      <c r="E23" s="3419" t="n">
        <v>-3.418271612476</v>
      </c>
      <c r="F23" s="3416" t="s">
        <v>1185</v>
      </c>
      <c r="G23" s="3419" t="n">
        <v>-0.004296133623</v>
      </c>
      <c r="H23" s="3415" t="s">
        <v>2949</v>
      </c>
      <c r="I23" s="3415" t="s">
        <v>2949</v>
      </c>
      <c r="J23" s="3419" t="s">
        <v>1185</v>
      </c>
      <c r="K23" s="3419" t="s">
        <v>1185</v>
      </c>
      <c r="L23" s="3416" t="s">
        <v>1185</v>
      </c>
      <c r="M23" s="3419" t="s">
        <v>1185</v>
      </c>
      <c r="N23" s="3415" t="n">
        <v>0.83480519571315</v>
      </c>
      <c r="O23" s="3415" t="n">
        <v>0.83480519571315</v>
      </c>
      <c r="P23" s="3419" t="n">
        <v>0.0</v>
      </c>
      <c r="Q23" s="3419" t="n">
        <v>0.0</v>
      </c>
      <c r="R23" s="3416" t="s">
        <v>1185</v>
      </c>
      <c r="S23" s="3419" t="n">
        <v>0.0</v>
      </c>
      <c r="T23" s="336"/>
    </row>
    <row r="24" spans="1:20" ht="12" x14ac:dyDescent="0.15">
      <c r="A24" s="1828" t="s">
        <v>1115</v>
      </c>
      <c r="B24" s="3415" t="n">
        <v>120.34332124429677</v>
      </c>
      <c r="C24" s="3415" t="n">
        <v>97.92095406022906</v>
      </c>
      <c r="D24" s="3419" t="n">
        <v>-22.42236718406771</v>
      </c>
      <c r="E24" s="3419" t="n">
        <v>-18.631999642548</v>
      </c>
      <c r="F24" s="3416" t="s">
        <v>1185</v>
      </c>
      <c r="G24" s="3419" t="n">
        <v>-0.030478765192</v>
      </c>
      <c r="H24" s="3415" t="s">
        <v>2947</v>
      </c>
      <c r="I24" s="3415" t="s">
        <v>2947</v>
      </c>
      <c r="J24" s="3419" t="s">
        <v>1185</v>
      </c>
      <c r="K24" s="3419" t="s">
        <v>1185</v>
      </c>
      <c r="L24" s="3416" t="s">
        <v>1185</v>
      </c>
      <c r="M24" s="3419" t="s">
        <v>1185</v>
      </c>
      <c r="N24" s="3415" t="n">
        <v>3.39882802155885</v>
      </c>
      <c r="O24" s="3415" t="n">
        <v>2.7383204177704</v>
      </c>
      <c r="P24" s="3419" t="n">
        <v>-0.66050760378845</v>
      </c>
      <c r="Q24" s="3419" t="n">
        <v>-19.433392910698</v>
      </c>
      <c r="R24" s="3416" t="s">
        <v>1185</v>
      </c>
      <c r="S24" s="3419" t="n">
        <v>-8.97829208E-4</v>
      </c>
      <c r="T24" s="336"/>
    </row>
    <row r="25" spans="1:20" ht="12" x14ac:dyDescent="0.15">
      <c r="A25" s="1828" t="s">
        <v>898</v>
      </c>
      <c r="B25" s="3415" t="n">
        <v>0.01464516110083</v>
      </c>
      <c r="C25" s="3415" t="s">
        <v>2949</v>
      </c>
      <c r="D25" s="3419" t="n">
        <v>-0.01464516110083</v>
      </c>
      <c r="E25" s="3419" t="n">
        <v>-100.0</v>
      </c>
      <c r="F25" s="3416" t="s">
        <v>1185</v>
      </c>
      <c r="G25" s="3419" t="n">
        <v>-1.9907195E-5</v>
      </c>
      <c r="H25" s="3415" t="s">
        <v>2947</v>
      </c>
      <c r="I25" s="3415" t="s">
        <v>2947</v>
      </c>
      <c r="J25" s="3419" t="s">
        <v>1185</v>
      </c>
      <c r="K25" s="3419" t="s">
        <v>1185</v>
      </c>
      <c r="L25" s="3416" t="s">
        <v>1185</v>
      </c>
      <c r="M25" s="3419" t="s">
        <v>1185</v>
      </c>
      <c r="N25" s="3415" t="n">
        <v>0.0011088479111</v>
      </c>
      <c r="O25" s="3415" t="s">
        <v>2949</v>
      </c>
      <c r="P25" s="3419" t="n">
        <v>-0.0011088479111</v>
      </c>
      <c r="Q25" s="3419" t="n">
        <v>-100.0</v>
      </c>
      <c r="R25" s="3416" t="s">
        <v>1185</v>
      </c>
      <c r="S25" s="3419" t="n">
        <v>-1.507259E-6</v>
      </c>
      <c r="T25" s="336"/>
    </row>
    <row r="26" spans="1:20" ht="12" x14ac:dyDescent="0.15">
      <c r="A26" s="1828" t="s">
        <v>1116</v>
      </c>
      <c r="B26" s="3415" t="n">
        <v>87.35075160158989</v>
      </c>
      <c r="C26" s="3415" t="n">
        <v>-437.07543100031086</v>
      </c>
      <c r="D26" s="3419" t="n">
        <v>-524.4261826019007</v>
      </c>
      <c r="E26" s="3419" t="n">
        <v>-600.368254407047</v>
      </c>
      <c r="F26" s="3416" t="s">
        <v>1185</v>
      </c>
      <c r="G26" s="3419" t="n">
        <v>-0.712853480133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4261.644204364475</v>
      </c>
      <c r="I8" s="3415" t="n">
        <v>4261.644204364475</v>
      </c>
      <c r="J8" s="3419" t="n">
        <v>0.0</v>
      </c>
      <c r="K8" s="3419" t="n">
        <v>0.0</v>
      </c>
      <c r="L8" s="3419" t="n">
        <v>0.0</v>
      </c>
      <c r="M8" s="3419" t="n">
        <v>0.0</v>
      </c>
      <c r="N8" s="3415" t="n">
        <v>113.5258609343759</v>
      </c>
      <c r="O8" s="3415" t="n">
        <v>113.5258609343759</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3397.276761195893</v>
      </c>
      <c r="I9" s="3415" t="n">
        <v>3397.276761195893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8.456</v>
      </c>
      <c r="I10" s="3415" t="n">
        <v>8.456</v>
      </c>
      <c r="J10" s="3419" t="n">
        <v>0.0</v>
      </c>
      <c r="K10" s="3419" t="n">
        <v>0.0</v>
      </c>
      <c r="L10" s="3419" t="n">
        <v>0.0</v>
      </c>
      <c r="M10" s="3419" t="n">
        <v>0.0</v>
      </c>
      <c r="N10" s="3415" t="n">
        <v>4.8018</v>
      </c>
      <c r="O10" s="3415" t="n">
        <v>4.8018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855.467035480801</v>
      </c>
      <c r="I12" s="3415" t="n">
        <v>855.467035480801</v>
      </c>
      <c r="J12" s="3419" t="n">
        <v>0.0</v>
      </c>
      <c r="K12" s="3419" t="n">
        <v>0.0</v>
      </c>
      <c r="L12" s="3419" t="n">
        <v>0.0</v>
      </c>
      <c r="M12" s="3419" t="n">
        <v>0.0</v>
      </c>
      <c r="N12" s="3415" t="n">
        <v>107.2675276508779</v>
      </c>
      <c r="O12" s="3415" t="n">
        <v>107.2675276508779</v>
      </c>
      <c r="P12" s="3419" t="n">
        <v>0.0</v>
      </c>
      <c r="Q12" s="3419" t="n">
        <v>0.0</v>
      </c>
      <c r="R12" s="3419" t="n">
        <v>0.0</v>
      </c>
      <c r="S12" s="3419" t="n">
        <v>0.0</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599.3027661117245</v>
      </c>
      <c r="C17" s="3415" t="n">
        <v>599.3027661117245</v>
      </c>
      <c r="D17" s="3419" t="n">
        <v>0.0</v>
      </c>
      <c r="E17" s="3419" t="n">
        <v>0.0</v>
      </c>
      <c r="F17" s="3419" t="n">
        <v>0.0</v>
      </c>
      <c r="G17" s="3419" t="n">
        <v>0.0</v>
      </c>
      <c r="H17" s="3415" t="n">
        <v>0.1154818</v>
      </c>
      <c r="I17" s="3415" t="n">
        <v>0.1154818</v>
      </c>
      <c r="J17" s="3419" t="n">
        <v>0.0</v>
      </c>
      <c r="K17" s="3419" t="n">
        <v>0.0</v>
      </c>
      <c r="L17" s="3419" t="n">
        <v>0.0</v>
      </c>
      <c r="M17" s="3419" t="n">
        <v>0.0</v>
      </c>
      <c r="N17" s="3415" t="n">
        <v>4.371811</v>
      </c>
      <c r="O17" s="3415" t="n">
        <v>4.371811</v>
      </c>
      <c r="P17" s="3419" t="n">
        <v>0.0</v>
      </c>
      <c r="Q17" s="3419" t="n">
        <v>0.0</v>
      </c>
      <c r="R17" s="3419" t="n">
        <v>0.0</v>
      </c>
      <c r="S17" s="3419" t="n">
        <v>0.0</v>
      </c>
    </row>
    <row r="18" spans="1:19" x14ac:dyDescent="0.15">
      <c r="A18" s="1938" t="s">
        <v>61</v>
      </c>
      <c r="B18" s="3415" t="n">
        <v>599.3027661117245</v>
      </c>
      <c r="C18" s="3415" t="n">
        <v>599.3027661117245</v>
      </c>
      <c r="D18" s="3419" t="n">
        <v>0.0</v>
      </c>
      <c r="E18" s="3419" t="n">
        <v>0.0</v>
      </c>
      <c r="F18" s="3419" t="n">
        <v>0.0</v>
      </c>
      <c r="G18" s="3419" t="n">
        <v>0.0</v>
      </c>
      <c r="H18" s="3415" t="n">
        <v>0.1154818</v>
      </c>
      <c r="I18" s="3415" t="n">
        <v>0.1154818</v>
      </c>
      <c r="J18" s="3419" t="n">
        <v>0.0</v>
      </c>
      <c r="K18" s="3419" t="n">
        <v>0.0</v>
      </c>
      <c r="L18" s="3419" t="n">
        <v>0.0</v>
      </c>
      <c r="M18" s="3419" t="n">
        <v>0.0</v>
      </c>
      <c r="N18" s="3415" t="n">
        <v>4.371811</v>
      </c>
      <c r="O18" s="3415" t="n">
        <v>4.371811</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3500.2071666666666</v>
      </c>
      <c r="C21" s="3415" t="n">
        <v>3500.2071666666666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29866.307438617983</v>
      </c>
      <c r="C23" s="3415" t="n">
        <v>29866.307438617983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90.52937760954987</v>
      </c>
      <c r="C8" s="3415" t="n">
        <v>85.72062236998843</v>
      </c>
      <c r="D8" s="3419" t="n">
        <v>-4.80875523956144</v>
      </c>
      <c r="E8" s="3419" t="n">
        <v>-5.311817408379</v>
      </c>
      <c r="F8" s="3419" t="n">
        <v>-0.006182152151</v>
      </c>
      <c r="G8" s="3419" t="n">
        <v>-0.006536549893</v>
      </c>
      <c r="H8" s="3415" t="n">
        <v>262.52294135641773</v>
      </c>
      <c r="I8" s="3415" t="n">
        <v>234.28854194603548</v>
      </c>
      <c r="J8" s="3419" t="n">
        <v>-28.23439941038225</v>
      </c>
      <c r="K8" s="3419" t="n">
        <v>-10.7550217381</v>
      </c>
      <c r="L8" s="3419" t="n">
        <v>-0.036298240263</v>
      </c>
      <c r="M8" s="3419" t="n">
        <v>-0.038379071349</v>
      </c>
      <c r="N8" s="3415" t="n">
        <v>93.436469914695</v>
      </c>
      <c r="O8" s="3415" t="n">
        <v>93.436469914695</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228.3064975189856</v>
      </c>
      <c r="I11" s="3415" t="n">
        <v>205.0599496106928</v>
      </c>
      <c r="J11" s="3419" t="n">
        <v>-23.2465479082928</v>
      </c>
      <c r="K11" s="3419" t="n">
        <v>-10.182166587861</v>
      </c>
      <c r="L11" s="3419" t="n">
        <v>-0.029885841345</v>
      </c>
      <c r="M11" s="3419" t="n">
        <v>-0.031599075575</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76.00930486210453</v>
      </c>
      <c r="C19" s="3415" t="n">
        <v>72.52055623594721</v>
      </c>
      <c r="D19" s="3419" t="n">
        <v>-3.48874862615732</v>
      </c>
      <c r="E19" s="3419" t="n">
        <v>-4.589896766569</v>
      </c>
      <c r="F19" s="3419" t="n">
        <v>-0.004485147143</v>
      </c>
      <c r="G19" s="3419" t="n">
        <v>-0.004742262461</v>
      </c>
      <c r="H19" s="3415" t="n">
        <v>0.88980083743212</v>
      </c>
      <c r="I19" s="3415" t="n">
        <v>0.88302823534267</v>
      </c>
      <c r="J19" s="3419" t="n">
        <v>-0.00677260208945</v>
      </c>
      <c r="K19" s="3419" t="n">
        <v>-0.761136852714</v>
      </c>
      <c r="L19" s="3419" t="n">
        <v>-8.70688E-6</v>
      </c>
      <c r="M19" s="3419" t="n">
        <v>-9.206011E-6</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14.52007274744534</v>
      </c>
      <c r="C22" s="3415" t="n">
        <v>13.20006613404122</v>
      </c>
      <c r="D22" s="3419" t="n">
        <v>-1.32000661340412</v>
      </c>
      <c r="E22" s="3419" t="n">
        <v>-9.090909090909</v>
      </c>
      <c r="F22" s="3419" t="n">
        <v>-0.001697005008</v>
      </c>
      <c r="G22" s="3419" t="n">
        <v>-0.001794287431</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33.326643</v>
      </c>
      <c r="I23" s="3415" t="n">
        <v>28.3455641</v>
      </c>
      <c r="J23" s="3419" t="n">
        <v>-4.9810789</v>
      </c>
      <c r="K23" s="3419" t="n">
        <v>-14.94623655914</v>
      </c>
      <c r="L23" s="3419" t="n">
        <v>-0.006403692037</v>
      </c>
      <c r="M23" s="3419" t="n">
        <v>-0.006770789763</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32.94931324972146</v>
      </c>
      <c r="O25" s="3415" t="n">
        <v>32.94931324972146</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60.48715666499939</v>
      </c>
      <c r="O26" s="3415" t="n">
        <v>60.48715666499939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73581.86128879395</v>
      </c>
      <c r="E32" s="3415" t="n">
        <v>73567.17715737973</v>
      </c>
      <c r="F32" s="3419" t="n">
        <v>-14.68413141422261</v>
      </c>
      <c r="G32" s="3419" t="n">
        <v>-0.019956183708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77400.90587965176</v>
      </c>
      <c r="E33" s="3415" t="n">
        <v>77784.48543533747</v>
      </c>
      <c r="F33" s="3419" t="n">
        <v>383.5795556857056</v>
      </c>
      <c r="G33" s="3419" t="n">
        <v>0.495575021153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1185</v>
      </c>
      <c r="E7" s="3455"/>
    </row>
    <row r="8">
      <c r="A8" s="3456" t="s">
        <v>3208</v>
      </c>
      <c r="B8" s="3456" t="s">
        <v>3213</v>
      </c>
      <c r="C8" s="3456" t="s">
        <v>3214</v>
      </c>
      <c r="D8" s="3456" t="s">
        <v>3215</v>
      </c>
      <c r="E8" s="3455"/>
    </row>
    <row r="9">
      <c r="A9" s="3456" t="s">
        <v>3208</v>
      </c>
      <c r="B9" s="3456" t="s">
        <v>3213</v>
      </c>
      <c r="C9" s="3456" t="s">
        <v>3216</v>
      </c>
      <c r="D9" s="3456" t="s">
        <v>3217</v>
      </c>
      <c r="E9" s="3455"/>
    </row>
    <row r="10">
      <c r="A10" s="3456" t="s">
        <v>2819</v>
      </c>
      <c r="B10" s="3456" t="s">
        <v>3211</v>
      </c>
      <c r="C10" s="3456" t="s">
        <v>3218</v>
      </c>
      <c r="D10" s="3456" t="s">
        <v>3219</v>
      </c>
      <c r="E10" s="3455"/>
    </row>
    <row r="11">
      <c r="A11" s="3456" t="s">
        <v>3209</v>
      </c>
      <c r="B11" s="3456" t="s">
        <v>3211</v>
      </c>
      <c r="C11" s="3456" t="s">
        <v>3212</v>
      </c>
      <c r="D11" s="3456" t="s">
        <v>1185</v>
      </c>
      <c r="E11" s="3455"/>
    </row>
    <row r="12" spans="1:6" ht="12.75" customHeight="1" x14ac:dyDescent="0.15">
      <c r="A12" s="3456" t="s">
        <v>3209</v>
      </c>
      <c r="B12" s="3456" t="s">
        <v>3213</v>
      </c>
      <c r="C12" s="3456" t="s">
        <v>3220</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3208</v>
      </c>
      <c r="B15" s="3456" t="s">
        <v>3221</v>
      </c>
      <c r="C15" s="3456" t="s">
        <v>1185</v>
      </c>
      <c r="D15" s="3456" t="s">
        <v>3222</v>
      </c>
      <c r="E15" s="3456" t="s">
        <v>1185</v>
      </c>
      <c r="F15" s="26"/>
    </row>
    <row r="16">
      <c r="A16" s="3456" t="s">
        <v>2819</v>
      </c>
      <c r="B16" s="3456" t="s">
        <v>3223</v>
      </c>
      <c r="C16" s="3456" t="s">
        <v>1185</v>
      </c>
      <c r="D16" s="3456" t="s">
        <v>1185</v>
      </c>
      <c r="E16" s="3456" t="s">
        <v>3224</v>
      </c>
    </row>
    <row r="17">
      <c r="A17" s="3456" t="s">
        <v>2819</v>
      </c>
      <c r="B17" s="3456" t="s">
        <v>3225</v>
      </c>
      <c r="C17" s="3456" t="s">
        <v>1185</v>
      </c>
      <c r="D17" s="3456" t="s">
        <v>1185</v>
      </c>
      <c r="E17" s="3456" t="s">
        <v>3224</v>
      </c>
    </row>
    <row r="18">
      <c r="A18" s="3456" t="s">
        <v>2819</v>
      </c>
      <c r="B18" s="3456" t="s">
        <v>3221</v>
      </c>
      <c r="C18" s="3456" t="s">
        <v>1185</v>
      </c>
      <c r="D18" s="3456" t="s">
        <v>3222</v>
      </c>
      <c r="E18" s="3456" t="s">
        <v>1185</v>
      </c>
    </row>
    <row r="19">
      <c r="A19" s="3456" t="s">
        <v>2819</v>
      </c>
      <c r="B19" s="3456" t="s">
        <v>3226</v>
      </c>
      <c r="C19" s="3456" t="s">
        <v>1185</v>
      </c>
      <c r="D19" s="3456" t="s">
        <v>3227</v>
      </c>
      <c r="E19" s="3456" t="s">
        <v>1185</v>
      </c>
    </row>
    <row r="20">
      <c r="A20" s="3456" t="s">
        <v>2819</v>
      </c>
      <c r="B20" s="3456" t="s">
        <v>3228</v>
      </c>
      <c r="C20" s="3456" t="s">
        <v>1185</v>
      </c>
      <c r="D20" s="3456" t="s">
        <v>3229</v>
      </c>
      <c r="E20" s="3456" t="s">
        <v>1185</v>
      </c>
    </row>
    <row r="21">
      <c r="A21" s="3456" t="s">
        <v>2819</v>
      </c>
      <c r="B21" s="3456" t="s">
        <v>3212</v>
      </c>
      <c r="C21" s="3456" t="s">
        <v>1185</v>
      </c>
      <c r="D21" s="3456" t="s">
        <v>3229</v>
      </c>
      <c r="E21" s="3456" t="s">
        <v>1185</v>
      </c>
    </row>
    <row r="22">
      <c r="A22" s="3456" t="s">
        <v>3209</v>
      </c>
      <c r="B22" s="3456" t="s">
        <v>3221</v>
      </c>
      <c r="C22" s="3456" t="s">
        <v>1185</v>
      </c>
      <c r="D22" s="3456" t="s">
        <v>3222</v>
      </c>
      <c r="E22" s="3456" t="s">
        <v>1185</v>
      </c>
    </row>
    <row r="23">
      <c r="A23" s="3456" t="s">
        <v>3209</v>
      </c>
      <c r="B23" s="3456" t="s">
        <v>3230</v>
      </c>
      <c r="C23" s="3456" t="s">
        <v>1185</v>
      </c>
      <c r="D23" s="3456" t="s">
        <v>3231</v>
      </c>
      <c r="E23" s="3456" t="s">
        <v>1185</v>
      </c>
    </row>
    <row r="24">
      <c r="A24" s="3456" t="s">
        <v>3209</v>
      </c>
      <c r="B24" s="3456" t="s">
        <v>3232</v>
      </c>
      <c r="C24" s="3456" t="s">
        <v>1185</v>
      </c>
      <c r="D24" s="3456" t="s">
        <v>3233</v>
      </c>
      <c r="E24" s="3456" t="s">
        <v>1185</v>
      </c>
    </row>
    <row r="25">
      <c r="A25" s="3456" t="s">
        <v>3209</v>
      </c>
      <c r="B25" s="3456" t="s">
        <v>3234</v>
      </c>
      <c r="C25" s="3456" t="s">
        <v>1185</v>
      </c>
      <c r="D25" s="3456" t="s">
        <v>3233</v>
      </c>
      <c r="E25" s="3456" t="s">
        <v>1185</v>
      </c>
    </row>
    <row r="26">
      <c r="A26" s="3456" t="s">
        <v>3209</v>
      </c>
      <c r="B26" s="3456" t="s">
        <v>3235</v>
      </c>
      <c r="C26" s="3456" t="s">
        <v>1185</v>
      </c>
      <c r="D26" s="3456" t="s">
        <v>3236</v>
      </c>
      <c r="E26" s="3456" t="s">
        <v>1185</v>
      </c>
    </row>
    <row r="27">
      <c r="A27" s="3456" t="s">
        <v>3209</v>
      </c>
      <c r="B27" s="3456" t="s">
        <v>3237</v>
      </c>
      <c r="C27" s="3456" t="s">
        <v>1185</v>
      </c>
      <c r="D27" s="3456" t="s">
        <v>3236</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t="n" s="3419">
        <v>-31.866728725707</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t="n" s="3419">
        <v>-25.427580866647</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t="n" s="3419">
        <v>-25.996443124296</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t="n" s="3415">
        <v>2.362846701021</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t="n" s="3415">
        <v>-66.233581717438</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t="n" s="3415">
        <v>1.500271578849</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t="n" s="3415">
        <v>-38.882058241606</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t="n" s="3419">
        <v>-15.388093363588</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t="n" s="3415">
        <v>-67.777304510784</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t="n" s="3415">
        <v>22.111428461179</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t="n" s="3419">
        <v>-49.769684070876</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t="n" s="3415">
        <v>-31.088878732933</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t="n" s="3415">
        <v>-52.298068542105</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t="n" s="3415">
        <v>-64.119516109536</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t="n" s="3415">
        <v>2.819464984529</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t="n" s="3415">
        <v>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t="n" s="3415">
        <v>28.738033188393</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t="n" s="3419">
        <v>-48.634325251832</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t="n" s="3415">
        <v>-49.705274545643</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t="n" s="3415">
        <v>-41.77738402348</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t="n" s="3415">
        <v>-80.978893136114</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t="n" s="3415">
        <v>-47.089209410535</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t="n" s="3415">
        <v>-99.649674992113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t="n" s="3415">
        <v>-74.010438415319</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t="n" s="3415">
        <v>-75.589474404431</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t="n" s="3415">
        <v>-86.992169168055</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t="n" s="3419">
        <v>75.876188548187</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t="n" s="3415">
        <v>49.488648032656</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t="n" s="3415">
        <v>-185.306273868303</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t="n" s="3415">
        <v>-43212.775879406596</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t="n" s="3415">
        <v>-59.513435799449</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t="n" s="3415">
        <v>63.094919396261</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t="n" s="3415">
        <v>32.865182871928</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t="n" s="3419">
        <v>25.490414761574</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t="n" s="3415">
        <v>44.830837935934</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t="n" s="3415">
        <v>51.0</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t="n" s="3415">
        <v>-13.299336467305</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t="n" s="3419">
        <v>31.252822340508</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t="n" s="3415">
        <v>31.252822340508</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t="n" s="3415">
        <v>40.073993210404</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t="n" s="3415">
        <v>63.328402111486</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t="n" s="3419">
        <v>-29.525989476976</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t="n" s="3419">
        <v>-31.866728725707</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t="n" s="3419">
        <v>-25.640654161577</v>
      </c>
      <c r="M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t="n" s="3419">
        <v>-25.308566851766</v>
      </c>
      <c r="M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t="n" s="3415">
        <v>2.384171614817</v>
      </c>
      <c r="M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t="n" s="3415">
        <v>-66.233522641661</v>
      </c>
      <c r="M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t="n" s="3415">
        <v>1.788270060031</v>
      </c>
      <c r="M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t="n" s="3415">
        <v>-37.292634178454</v>
      </c>
      <c r="M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t="n" s="3415">
        <v>0.0</v>
      </c>
      <c r="M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t="n" s="3419">
        <v>-68.000579574682</v>
      </c>
      <c r="M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2945</v>
      </c>
      <c r="K15" s="3415" t="s">
        <v>2945</v>
      </c>
      <c r="L15" t="s" s="3415">
        <v>1185</v>
      </c>
      <c r="M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t="n" s="3415">
        <v>-67.801411636314</v>
      </c>
      <c r="M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t="n" s="3415">
        <v>0.0</v>
      </c>
      <c r="M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t="n" s="3419">
        <v>-46.452826465799</v>
      </c>
      <c r="M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t="n" s="3415">
        <v>-31.088878732933</v>
      </c>
      <c r="M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t="n" s="3415">
        <v>-30.211575794702</v>
      </c>
      <c r="M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t="n" s="3415">
        <v>-65.948940465574</v>
      </c>
      <c r="M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t="n" s="3415">
        <v>2.819464984529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t="n" s="3415">
        <v>0.0</v>
      </c>
      <c r="M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t="n" s="3415">
        <v>0.0</v>
      </c>
      <c r="M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t="n" s="3419">
        <v>-76.431391368904</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t="n" s="3415">
        <v>-74.010438415319</v>
      </c>
      <c r="M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t="n" s="3415">
        <v>-75.589474404431</v>
      </c>
      <c r="M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t="n" s="3415">
        <v>-86.992169168055</v>
      </c>
      <c r="M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t="n" s="3415">
        <v>0.0</v>
      </c>
      <c r="M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t="n" s="3419">
        <v>75.086206471379</v>
      </c>
      <c r="M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t="n" s="3415">
        <v>48.716690413716</v>
      </c>
      <c r="M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t="n" s="3415">
        <v>-194.593769282264</v>
      </c>
      <c r="M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t="n" s="3415">
        <v>841.015292683974</v>
      </c>
      <c r="M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t="n" s="3415">
        <v>-59.865532747241</v>
      </c>
      <c r="M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t="n" s="3415">
        <v>59.18336712164</v>
      </c>
      <c r="M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t="n" s="3415">
        <v>0.0</v>
      </c>
      <c r="M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t="n" s="3415">
        <v>32.865182871928</v>
      </c>
      <c r="M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t="n" s="3415">
        <v>0.0</v>
      </c>
      <c r="M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t="n" s="3419">
        <v>0.0</v>
      </c>
      <c r="M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t="n" s="3415">
        <v>0.0</v>
      </c>
      <c r="M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t="n" s="3419">
        <v>31.252253052083</v>
      </c>
      <c r="M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t="n" s="3415">
        <v>31.252253052083</v>
      </c>
      <c r="M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t="n" s="3415">
        <v>0.0</v>
      </c>
      <c r="M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t="n" s="3415">
        <v>0.0</v>
      </c>
      <c r="M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t="n" s="3415">
        <v>40.073993210404</v>
      </c>
      <c r="M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t="n" s="3415">
        <v>0.0</v>
      </c>
      <c r="M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t="n" s="3415">
        <v>63.328402111486</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t="n" s="3415">
        <v>0.0</v>
      </c>
      <c r="M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t="n" s="3419">
        <v>-28.321656732824</v>
      </c>
      <c r="M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t="n" s="3419">
        <v>-31.365501241648</v>
      </c>
      <c r="M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t="n" s="3419">
        <v>0.0</v>
      </c>
      <c r="M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t="n" s="3419">
        <v>-21.988711871214</v>
      </c>
      <c r="M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t="n" s="3419">
        <v>-65.320863474648</v>
      </c>
      <c r="M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t="n" s="3415">
        <v>9.209741988791</v>
      </c>
      <c r="M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t="n" s="3415">
        <v>-67.051826417321</v>
      </c>
      <c r="M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t="n" s="3415">
        <v>-0.408690623203</v>
      </c>
      <c r="M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t="n" s="3415">
        <v>-69.646367760409</v>
      </c>
      <c r="M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t="n" s="3415">
        <v>0.0</v>
      </c>
      <c r="M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t="n" s="3419">
        <v>-7.12928611021</v>
      </c>
      <c r="M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t="n" s="3415">
        <v>-67.712464517699</v>
      </c>
      <c r="M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t="n" s="3415">
        <v>49.177715050917</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t="n" s="3419">
        <v>-7.35104559921</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t="n" s="3415">
        <v>17.595724827946</v>
      </c>
      <c r="M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t="n" s="3415">
        <v>-53.366441359773</v>
      </c>
      <c r="M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t="n" s="3415">
        <v>0.0</v>
      </c>
      <c r="M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t="n" s="3415">
        <v>0.0</v>
      </c>
      <c r="M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t="n" s="3419">
        <v>-48.462082868153</v>
      </c>
      <c r="M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t="n" s="3415">
        <v>-49.705274545643</v>
      </c>
      <c r="M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t="n" s="3415">
        <v>-40.4871253572</v>
      </c>
      <c r="M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t="n" s="3415">
        <v>-80.978893136114</v>
      </c>
      <c r="M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t="n" s="3415">
        <v>0.0</v>
      </c>
      <c r="M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t="n" s="3415">
        <v>0.0</v>
      </c>
      <c r="M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t="n" s="3415">
        <v>-99.649674992112</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t="n" s="3415">
        <v>0.0</v>
      </c>
      <c r="M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t="n" s="3419">
        <v>-0.446846026396</v>
      </c>
      <c r="M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t="n" s="3415">
        <v>-21.157804322771</v>
      </c>
      <c r="M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t="n" s="3415">
        <v>-26.306227692586</v>
      </c>
      <c r="M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t="n" s="3415">
        <v>42.598305779871</v>
      </c>
      <c r="M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t="n" s="3415">
        <v>0.0</v>
      </c>
      <c r="M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t="n" s="3415">
        <v>0.0</v>
      </c>
      <c r="M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t="n" s="3415">
        <v>0.0</v>
      </c>
      <c r="M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t="n" s="3419">
        <v>28.192088266205</v>
      </c>
      <c r="M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t="n" s="3415">
        <v>44.830837935934</v>
      </c>
      <c r="M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t="n" s="3415">
        <v>51.0</v>
      </c>
      <c r="M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t="n" s="3415">
        <v>0.0</v>
      </c>
      <c r="M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t="n" s="3415">
        <v>-12.051434663852</v>
      </c>
      <c r="M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t="n" s="3415">
        <v>0.0</v>
      </c>
      <c r="M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t="n" s="3419">
        <v>0.0</v>
      </c>
      <c r="M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t="n" s="3419">
        <v>-21.808164255987</v>
      </c>
      <c r="M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t="n" s="3419">
        <v>-21.773230258674</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t="n" s="3419">
        <v>31.328898356545</v>
      </c>
      <c r="M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t="n" s="3415">
        <v>31.328898356545</v>
      </c>
      <c r="M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t="n" s="3415">
        <v>0.0</v>
      </c>
      <c r="M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274440.127</v>
      </c>
      <c r="C9" s="3418" t="s">
        <v>2952</v>
      </c>
      <c r="D9" s="3416" t="s">
        <v>1185</v>
      </c>
      <c r="E9" s="3416" t="s">
        <v>1185</v>
      </c>
      <c r="F9" s="3416" t="s">
        <v>1185</v>
      </c>
      <c r="G9" s="3418" t="n">
        <v>14727.638366983321</v>
      </c>
      <c r="H9" s="3418" t="n">
        <v>12.79050403692653</v>
      </c>
      <c r="I9" s="3418" t="n">
        <v>0.19345889630274</v>
      </c>
      <c r="J9" s="3418" t="s">
        <v>2949</v>
      </c>
    </row>
    <row r="10" spans="1:10" x14ac:dyDescent="0.15">
      <c r="A10" s="844" t="s">
        <v>87</v>
      </c>
      <c r="B10" s="3418" t="n">
        <v>33177.8</v>
      </c>
      <c r="C10" s="3418" t="s">
        <v>2952</v>
      </c>
      <c r="D10" s="3418" t="n">
        <v>69.03309291770714</v>
      </c>
      <c r="E10" s="3418" t="n">
        <v>6.45132609535683</v>
      </c>
      <c r="F10" s="3418" t="n">
        <v>1.38913990085961</v>
      </c>
      <c r="G10" s="3418" t="n">
        <v>2290.3661502051036</v>
      </c>
      <c r="H10" s="3418" t="n">
        <v>0.21404080692653</v>
      </c>
      <c r="I10" s="3418" t="n">
        <v>0.04608860580274</v>
      </c>
      <c r="J10" s="3418" t="s">
        <v>2949</v>
      </c>
    </row>
    <row r="11" spans="1:10" x14ac:dyDescent="0.15">
      <c r="A11" s="844" t="s">
        <v>88</v>
      </c>
      <c r="B11" s="3418" t="n">
        <v>12223.826999999997</v>
      </c>
      <c r="C11" s="3418" t="s">
        <v>2952</v>
      </c>
      <c r="D11" s="3418" t="n">
        <v>99.45939326351866</v>
      </c>
      <c r="E11" s="3418" t="n">
        <v>278.426365981783</v>
      </c>
      <c r="F11" s="3418" t="n">
        <v>1.5</v>
      </c>
      <c r="G11" s="3418" t="n">
        <v>1215.7744167782175</v>
      </c>
      <c r="H11" s="3418" t="n">
        <v>3.40343573</v>
      </c>
      <c r="I11" s="3418" t="n">
        <v>0.0183357405</v>
      </c>
      <c r="J11" s="3418" t="s">
        <v>2949</v>
      </c>
    </row>
    <row r="12" spans="1:10" x14ac:dyDescent="0.15">
      <c r="A12" s="844" t="s">
        <v>89</v>
      </c>
      <c r="B12" s="3418" t="n">
        <v>201825.5</v>
      </c>
      <c r="C12" s="3418" t="s">
        <v>2952</v>
      </c>
      <c r="D12" s="3418" t="n">
        <v>55.6</v>
      </c>
      <c r="E12" s="3418" t="n">
        <v>5.0</v>
      </c>
      <c r="F12" s="3418" t="n">
        <v>0.1</v>
      </c>
      <c r="G12" s="3418" t="n">
        <v>11221.497800000001</v>
      </c>
      <c r="H12" s="3418" t="n">
        <v>1.0091275</v>
      </c>
      <c r="I12" s="3418" t="n">
        <v>0.02018255</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27213.0</v>
      </c>
      <c r="C15" s="3418" t="s">
        <v>2952</v>
      </c>
      <c r="D15" s="3418" t="n">
        <v>112.0</v>
      </c>
      <c r="E15" s="3418" t="n">
        <v>300.0</v>
      </c>
      <c r="F15" s="3418" t="n">
        <v>4.0</v>
      </c>
      <c r="G15" s="3418" t="n">
        <v>3047.856</v>
      </c>
      <c r="H15" s="3418" t="n">
        <v>8.1639</v>
      </c>
      <c r="I15" s="3418" t="n">
        <v>0.108852</v>
      </c>
      <c r="J15" s="3418" t="s">
        <v>2949</v>
      </c>
    </row>
    <row r="16" spans="1:10" ht="13" x14ac:dyDescent="0.15">
      <c r="A16" s="893" t="s">
        <v>2776</v>
      </c>
      <c r="B16" s="3418" t="n">
        <v>71614.95300000001</v>
      </c>
      <c r="C16" s="3418" t="s">
        <v>2952</v>
      </c>
      <c r="D16" s="3416" t="s">
        <v>1185</v>
      </c>
      <c r="E16" s="3416" t="s">
        <v>1185</v>
      </c>
      <c r="F16" s="3416" t="s">
        <v>1185</v>
      </c>
      <c r="G16" s="3418" t="n">
        <v>3954.7838639594415</v>
      </c>
      <c r="H16" s="3418" t="n">
        <v>1.00877953</v>
      </c>
      <c r="I16" s="3418" t="n">
        <v>0.0177543895</v>
      </c>
      <c r="J16" s="3418" t="s">
        <v>2949</v>
      </c>
    </row>
    <row r="17" spans="1:10" x14ac:dyDescent="0.15">
      <c r="A17" s="844" t="s">
        <v>87</v>
      </c>
      <c r="B17" s="3418" t="n">
        <v>3812.6</v>
      </c>
      <c r="C17" s="3418" t="s">
        <v>2952</v>
      </c>
      <c r="D17" s="3418" t="n">
        <v>69.22342758222734</v>
      </c>
      <c r="E17" s="3418" t="n">
        <v>7.34957771599433</v>
      </c>
      <c r="F17" s="3418" t="n">
        <v>0.33495777159943</v>
      </c>
      <c r="G17" s="3418" t="n">
        <v>263.92124</v>
      </c>
      <c r="H17" s="3418" t="n">
        <v>0.028021</v>
      </c>
      <c r="I17" s="3418" t="n">
        <v>0.00127706</v>
      </c>
      <c r="J17" s="3418" t="s">
        <v>2949</v>
      </c>
    </row>
    <row r="18" spans="1:10" x14ac:dyDescent="0.15">
      <c r="A18" s="844" t="s">
        <v>88</v>
      </c>
      <c r="B18" s="3418" t="n">
        <v>909.3530000000001</v>
      </c>
      <c r="C18" s="3418" t="s">
        <v>2952</v>
      </c>
      <c r="D18" s="3418" t="n">
        <v>100.8495314354724</v>
      </c>
      <c r="E18" s="3418" t="n">
        <v>10.0</v>
      </c>
      <c r="F18" s="3418" t="n">
        <v>1.5</v>
      </c>
      <c r="G18" s="3418" t="n">
        <v>91.70782395944114</v>
      </c>
      <c r="H18" s="3418" t="n">
        <v>0.00909353</v>
      </c>
      <c r="I18" s="3418" t="n">
        <v>0.0013640295</v>
      </c>
      <c r="J18" s="3418" t="s">
        <v>2949</v>
      </c>
    </row>
    <row r="19" spans="1:10" x14ac:dyDescent="0.15">
      <c r="A19" s="844" t="s">
        <v>89</v>
      </c>
      <c r="B19" s="3418" t="n">
        <v>64733.00000000001</v>
      </c>
      <c r="C19" s="3418" t="s">
        <v>2952</v>
      </c>
      <c r="D19" s="3418" t="n">
        <v>55.6</v>
      </c>
      <c r="E19" s="3418" t="n">
        <v>5.0</v>
      </c>
      <c r="F19" s="3418" t="n">
        <v>0.1</v>
      </c>
      <c r="G19" s="3418" t="n">
        <v>3599.1548000000003</v>
      </c>
      <c r="H19" s="3418" t="n">
        <v>0.323665</v>
      </c>
      <c r="I19" s="3418" t="n">
        <v>0.0064733</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2160.0</v>
      </c>
      <c r="C22" s="3418" t="s">
        <v>2952</v>
      </c>
      <c r="D22" s="3418" t="n">
        <v>112.0</v>
      </c>
      <c r="E22" s="3418" t="n">
        <v>300.0</v>
      </c>
      <c r="F22" s="3418" t="n">
        <v>4.0</v>
      </c>
      <c r="G22" s="3418" t="n">
        <v>241.92</v>
      </c>
      <c r="H22" s="3418" t="n">
        <v>0.648</v>
      </c>
      <c r="I22" s="3418" t="n">
        <v>0.00864</v>
      </c>
      <c r="J22" s="3418" t="s">
        <v>2949</v>
      </c>
    </row>
    <row r="23" spans="1:10" x14ac:dyDescent="0.15">
      <c r="A23" s="3438" t="s">
        <v>2967</v>
      </c>
      <c r="B23" s="3418" t="n">
        <v>71614.95300000001</v>
      </c>
      <c r="C23" s="3418" t="s">
        <v>2952</v>
      </c>
      <c r="D23" s="3416" t="s">
        <v>1185</v>
      </c>
      <c r="E23" s="3416" t="s">
        <v>1185</v>
      </c>
      <c r="F23" s="3416" t="s">
        <v>1185</v>
      </c>
      <c r="G23" s="3418" t="n">
        <v>3954.7838639594415</v>
      </c>
      <c r="H23" s="3418" t="n">
        <v>1.00877953</v>
      </c>
      <c r="I23" s="3418" t="n">
        <v>0.0177543895</v>
      </c>
      <c r="J23" s="3418" t="s">
        <v>2949</v>
      </c>
    </row>
    <row r="24">
      <c r="A24" s="3443" t="s">
        <v>2954</v>
      </c>
      <c r="B24" s="3415" t="n">
        <v>3812.6</v>
      </c>
      <c r="C24" s="3418" t="s">
        <v>2952</v>
      </c>
      <c r="D24" s="3418" t="n">
        <v>69.22342758222734</v>
      </c>
      <c r="E24" s="3418" t="n">
        <v>7.34957771599433</v>
      </c>
      <c r="F24" s="3418" t="n">
        <v>0.33495777159943</v>
      </c>
      <c r="G24" s="3415" t="n">
        <v>263.92124</v>
      </c>
      <c r="H24" s="3415" t="n">
        <v>0.028021</v>
      </c>
      <c r="I24" s="3415" t="n">
        <v>0.00127706</v>
      </c>
      <c r="J24" s="3415" t="s">
        <v>2949</v>
      </c>
    </row>
    <row r="25">
      <c r="A25" s="3443" t="s">
        <v>2955</v>
      </c>
      <c r="B25" s="3415" t="n">
        <v>909.3530000000001</v>
      </c>
      <c r="C25" s="3418" t="s">
        <v>2952</v>
      </c>
      <c r="D25" s="3418" t="n">
        <v>100.8495314354724</v>
      </c>
      <c r="E25" s="3418" t="n">
        <v>10.0</v>
      </c>
      <c r="F25" s="3418" t="n">
        <v>1.5</v>
      </c>
      <c r="G25" s="3415" t="n">
        <v>91.70782395944114</v>
      </c>
      <c r="H25" s="3415" t="n">
        <v>0.00909353</v>
      </c>
      <c r="I25" s="3415" t="n">
        <v>0.0013640295</v>
      </c>
      <c r="J25" s="3415" t="s">
        <v>2949</v>
      </c>
    </row>
    <row r="26">
      <c r="A26" s="3443" t="s">
        <v>2956</v>
      </c>
      <c r="B26" s="3415" t="n">
        <v>64733.00000000001</v>
      </c>
      <c r="C26" s="3418" t="s">
        <v>2952</v>
      </c>
      <c r="D26" s="3418" t="n">
        <v>55.6</v>
      </c>
      <c r="E26" s="3418" t="n">
        <v>5.0</v>
      </c>
      <c r="F26" s="3418" t="n">
        <v>0.1</v>
      </c>
      <c r="G26" s="3415" t="n">
        <v>3599.1548000000003</v>
      </c>
      <c r="H26" s="3415" t="n">
        <v>0.323665</v>
      </c>
      <c r="I26" s="3415" t="n">
        <v>0.0064733</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2160.0</v>
      </c>
      <c r="C29" s="3418" t="s">
        <v>2952</v>
      </c>
      <c r="D29" s="3418" t="n">
        <v>112.0</v>
      </c>
      <c r="E29" s="3418" t="n">
        <v>300.0</v>
      </c>
      <c r="F29" s="3418" t="n">
        <v>4.0</v>
      </c>
      <c r="G29" s="3415" t="n">
        <v>241.92</v>
      </c>
      <c r="H29" s="3415" t="n">
        <v>0.648</v>
      </c>
      <c r="I29" s="3415" t="n">
        <v>0.00864</v>
      </c>
      <c r="J29" s="3415" t="s">
        <v>2949</v>
      </c>
    </row>
    <row r="30" spans="1:10" ht="13" x14ac:dyDescent="0.15">
      <c r="A30" s="893" t="s">
        <v>2777</v>
      </c>
      <c r="B30" s="3418" t="n">
        <v>176649.335</v>
      </c>
      <c r="C30" s="3418" t="s">
        <v>2952</v>
      </c>
      <c r="D30" s="3416" t="s">
        <v>1185</v>
      </c>
      <c r="E30" s="3416" t="s">
        <v>1185</v>
      </c>
      <c r="F30" s="3416" t="s">
        <v>1185</v>
      </c>
      <c r="G30" s="3418" t="n">
        <v>9083.5364602492</v>
      </c>
      <c r="H30" s="3418" t="n">
        <v>11.0731935</v>
      </c>
      <c r="I30" s="3418" t="n">
        <v>0.1259642825</v>
      </c>
      <c r="J30" s="3418" t="s">
        <v>2949</v>
      </c>
    </row>
    <row r="31" spans="1:10" x14ac:dyDescent="0.15">
      <c r="A31" s="844" t="s">
        <v>87</v>
      </c>
      <c r="B31" s="3418" t="n">
        <v>14016.0</v>
      </c>
      <c r="C31" s="3418" t="s">
        <v>2952</v>
      </c>
      <c r="D31" s="3418" t="n">
        <v>64.21411149256035</v>
      </c>
      <c r="E31" s="3418" t="n">
        <v>9.13912671232877</v>
      </c>
      <c r="F31" s="3418" t="n">
        <v>0.15729880136986</v>
      </c>
      <c r="G31" s="3418" t="n">
        <v>900.0249866797259</v>
      </c>
      <c r="H31" s="3418" t="n">
        <v>0.128094</v>
      </c>
      <c r="I31" s="3418" t="n">
        <v>0.0022047</v>
      </c>
      <c r="J31" s="3418" t="s">
        <v>2949</v>
      </c>
    </row>
    <row r="32" spans="1:10" x14ac:dyDescent="0.15">
      <c r="A32" s="844" t="s">
        <v>88</v>
      </c>
      <c r="B32" s="3418" t="n">
        <v>10580.534999999998</v>
      </c>
      <c r="C32" s="3418" t="s">
        <v>2952</v>
      </c>
      <c r="D32" s="3418" t="n">
        <v>99.30592295847752</v>
      </c>
      <c r="E32" s="3418" t="n">
        <v>300.00000000000006</v>
      </c>
      <c r="F32" s="3418" t="n">
        <v>1.5</v>
      </c>
      <c r="G32" s="3418" t="n">
        <v>1050.7097935694749</v>
      </c>
      <c r="H32" s="3418" t="n">
        <v>3.1741605</v>
      </c>
      <c r="I32" s="3418" t="n">
        <v>0.0158708025</v>
      </c>
      <c r="J32" s="3418" t="s">
        <v>2949</v>
      </c>
    </row>
    <row r="33" spans="1:10" x14ac:dyDescent="0.15">
      <c r="A33" s="844" t="s">
        <v>89</v>
      </c>
      <c r="B33" s="3418" t="n">
        <v>128287.8</v>
      </c>
      <c r="C33" s="3418" t="s">
        <v>2952</v>
      </c>
      <c r="D33" s="3418" t="n">
        <v>55.6</v>
      </c>
      <c r="E33" s="3418" t="n">
        <v>5.0</v>
      </c>
      <c r="F33" s="3418" t="n">
        <v>0.1</v>
      </c>
      <c r="G33" s="3418" t="n">
        <v>7132.8016800000005</v>
      </c>
      <c r="H33" s="3418" t="n">
        <v>0.641439</v>
      </c>
      <c r="I33" s="3418" t="n">
        <v>0.01282878</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23765.0</v>
      </c>
      <c r="C36" s="3418" t="s">
        <v>2952</v>
      </c>
      <c r="D36" s="3418" t="n">
        <v>112.0</v>
      </c>
      <c r="E36" s="3418" t="n">
        <v>300.0</v>
      </c>
      <c r="F36" s="3418" t="n">
        <v>4.0</v>
      </c>
      <c r="G36" s="3418" t="n">
        <v>2661.68</v>
      </c>
      <c r="H36" s="3418" t="n">
        <v>7.1295</v>
      </c>
      <c r="I36" s="3418" t="n">
        <v>0.09506</v>
      </c>
      <c r="J36" s="3418" t="s">
        <v>2949</v>
      </c>
    </row>
    <row r="37" spans="1:10" x14ac:dyDescent="0.15">
      <c r="A37" s="3433" t="s">
        <v>2968</v>
      </c>
      <c r="B37" s="3418" t="n">
        <v>176385.335</v>
      </c>
      <c r="C37" s="3418" t="s">
        <v>2952</v>
      </c>
      <c r="D37" s="3416" t="s">
        <v>1185</v>
      </c>
      <c r="E37" s="3416" t="s">
        <v>1185</v>
      </c>
      <c r="F37" s="3416" t="s">
        <v>1185</v>
      </c>
      <c r="G37" s="3418" t="n">
        <v>9064.403273569476</v>
      </c>
      <c r="H37" s="3418" t="n">
        <v>11.0198745</v>
      </c>
      <c r="I37" s="3418" t="n">
        <v>0.1257362825</v>
      </c>
      <c r="J37" s="3418" t="s">
        <v>2949</v>
      </c>
    </row>
    <row r="38">
      <c r="A38" s="3438" t="s">
        <v>2954</v>
      </c>
      <c r="B38" s="3415" t="n">
        <v>13752.0</v>
      </c>
      <c r="C38" s="3418" t="s">
        <v>2952</v>
      </c>
      <c r="D38" s="3418" t="n">
        <v>64.05554101221641</v>
      </c>
      <c r="E38" s="3418" t="n">
        <v>5.43739092495637</v>
      </c>
      <c r="F38" s="3418" t="n">
        <v>0.14373909249564</v>
      </c>
      <c r="G38" s="3415" t="n">
        <v>880.8918000000001</v>
      </c>
      <c r="H38" s="3415" t="n">
        <v>0.074775</v>
      </c>
      <c r="I38" s="3415" t="n">
        <v>0.0019767</v>
      </c>
      <c r="J38" s="3415" t="s">
        <v>2949</v>
      </c>
    </row>
    <row r="39">
      <c r="A39" s="3438" t="s">
        <v>2955</v>
      </c>
      <c r="B39" s="3415" t="n">
        <v>10580.534999999998</v>
      </c>
      <c r="C39" s="3418" t="s">
        <v>2952</v>
      </c>
      <c r="D39" s="3418" t="n">
        <v>99.30592295847752</v>
      </c>
      <c r="E39" s="3418" t="n">
        <v>300.00000000000006</v>
      </c>
      <c r="F39" s="3418" t="n">
        <v>1.5</v>
      </c>
      <c r="G39" s="3415" t="n">
        <v>1050.7097935694749</v>
      </c>
      <c r="H39" s="3415" t="n">
        <v>3.1741605</v>
      </c>
      <c r="I39" s="3415" t="n">
        <v>0.0158708025</v>
      </c>
      <c r="J39" s="3415" t="s">
        <v>2949</v>
      </c>
    </row>
    <row r="40">
      <c r="A40" s="3438" t="s">
        <v>2956</v>
      </c>
      <c r="B40" s="3415" t="n">
        <v>128287.8</v>
      </c>
      <c r="C40" s="3418" t="s">
        <v>2952</v>
      </c>
      <c r="D40" s="3418" t="n">
        <v>55.6</v>
      </c>
      <c r="E40" s="3418" t="n">
        <v>5.0</v>
      </c>
      <c r="F40" s="3418" t="n">
        <v>0.1</v>
      </c>
      <c r="G40" s="3415" t="n">
        <v>7132.8016800000005</v>
      </c>
      <c r="H40" s="3415" t="n">
        <v>0.641439</v>
      </c>
      <c r="I40" s="3415" t="n">
        <v>0.01282878</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23765.0</v>
      </c>
      <c r="C43" s="3418" t="s">
        <v>2952</v>
      </c>
      <c r="D43" s="3418" t="n">
        <v>112.0</v>
      </c>
      <c r="E43" s="3418" t="n">
        <v>300.0</v>
      </c>
      <c r="F43" s="3418" t="n">
        <v>4.0</v>
      </c>
      <c r="G43" s="3415" t="n">
        <v>2661.68</v>
      </c>
      <c r="H43" s="3415" t="n">
        <v>7.1295</v>
      </c>
      <c r="I43" s="3415" t="n">
        <v>0.09506</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2949</v>
      </c>
      <c r="C46" s="3418" t="s">
        <v>2952</v>
      </c>
      <c r="D46" s="3418" t="s">
        <v>2949</v>
      </c>
      <c r="E46" s="3418" t="s">
        <v>2949</v>
      </c>
      <c r="F46" s="3418" t="s">
        <v>2949</v>
      </c>
      <c r="G46" s="3415" t="s">
        <v>2949</v>
      </c>
      <c r="H46" s="3415" t="s">
        <v>2949</v>
      </c>
      <c r="I46" s="3415" t="s">
        <v>2949</v>
      </c>
      <c r="J46" s="3416" t="s">
        <v>1185</v>
      </c>
    </row>
    <row r="47" spans="1:10" x14ac:dyDescent="0.15">
      <c r="A47" s="893" t="s">
        <v>41</v>
      </c>
      <c r="B47" s="3418" t="n">
        <v>26175.839</v>
      </c>
      <c r="C47" s="3418" t="s">
        <v>2952</v>
      </c>
      <c r="D47" s="3416" t="s">
        <v>1185</v>
      </c>
      <c r="E47" s="3416" t="s">
        <v>1185</v>
      </c>
      <c r="F47" s="3416" t="s">
        <v>1185</v>
      </c>
      <c r="G47" s="3418" t="n">
        <v>1689.318042774679</v>
      </c>
      <c r="H47" s="3418" t="n">
        <v>0.70853100692653</v>
      </c>
      <c r="I47" s="3418" t="n">
        <v>0.04974022430274</v>
      </c>
      <c r="J47" s="3418" t="s">
        <v>2949</v>
      </c>
    </row>
    <row r="48" spans="1:10" x14ac:dyDescent="0.15">
      <c r="A48" s="844" t="s">
        <v>87</v>
      </c>
      <c r="B48" s="3418" t="n">
        <v>15349.2</v>
      </c>
      <c r="C48" s="3418" t="s">
        <v>2952</v>
      </c>
      <c r="D48" s="3418" t="n">
        <v>73.3862301309109</v>
      </c>
      <c r="E48" s="3418" t="n">
        <v>3.77386488719477</v>
      </c>
      <c r="F48" s="3418" t="n">
        <v>2.77583494923123</v>
      </c>
      <c r="G48" s="3418" t="n">
        <v>1126.4199235253777</v>
      </c>
      <c r="H48" s="3418" t="n">
        <v>0.05792580692653</v>
      </c>
      <c r="I48" s="3418" t="n">
        <v>0.04260684580274</v>
      </c>
      <c r="J48" s="3418" t="s">
        <v>2949</v>
      </c>
    </row>
    <row r="49" spans="1:10" x14ac:dyDescent="0.15">
      <c r="A49" s="844" t="s">
        <v>88</v>
      </c>
      <c r="B49" s="3418" t="n">
        <v>733.939</v>
      </c>
      <c r="C49" s="3418" t="s">
        <v>2952</v>
      </c>
      <c r="D49" s="3418" t="n">
        <v>99.94944981708487</v>
      </c>
      <c r="E49" s="3418" t="n">
        <v>300.0</v>
      </c>
      <c r="F49" s="3418" t="n">
        <v>1.5</v>
      </c>
      <c r="G49" s="3418" t="n">
        <v>73.35679924930145</v>
      </c>
      <c r="H49" s="3418" t="n">
        <v>0.2201817</v>
      </c>
      <c r="I49" s="3418" t="n">
        <v>0.0011009085</v>
      </c>
      <c r="J49" s="3418" t="s">
        <v>2949</v>
      </c>
    </row>
    <row r="50" spans="1:10" x14ac:dyDescent="0.15">
      <c r="A50" s="844" t="s">
        <v>89</v>
      </c>
      <c r="B50" s="3418" t="n">
        <v>8804.7</v>
      </c>
      <c r="C50" s="3418" t="s">
        <v>2952</v>
      </c>
      <c r="D50" s="3418" t="n">
        <v>55.6</v>
      </c>
      <c r="E50" s="3418" t="n">
        <v>5.0</v>
      </c>
      <c r="F50" s="3418" t="n">
        <v>0.1</v>
      </c>
      <c r="G50" s="3418" t="n">
        <v>489.54132000000004</v>
      </c>
      <c r="H50" s="3418" t="n">
        <v>0.0440235</v>
      </c>
      <c r="I50" s="3418" t="n">
        <v>8.8047E-4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1288.0</v>
      </c>
      <c r="C53" s="3418" t="s">
        <v>2952</v>
      </c>
      <c r="D53" s="3418" t="n">
        <v>112.0</v>
      </c>
      <c r="E53" s="3418" t="n">
        <v>300.0</v>
      </c>
      <c r="F53" s="3418" t="n">
        <v>4.0</v>
      </c>
      <c r="G53" s="3418" t="n">
        <v>144.256</v>
      </c>
      <c r="H53" s="3418" t="n">
        <v>0.3864</v>
      </c>
      <c r="I53" s="3418" t="n">
        <v>0.005152</v>
      </c>
      <c r="J53" s="3418" t="s">
        <v>2949</v>
      </c>
    </row>
    <row r="54" spans="1:10" x14ac:dyDescent="0.15">
      <c r="A54" s="859" t="s">
        <v>121</v>
      </c>
      <c r="B54" s="3418" t="n">
        <v>12460.39274761427</v>
      </c>
      <c r="C54" s="3418" t="s">
        <v>2952</v>
      </c>
      <c r="D54" s="3416" t="s">
        <v>1185</v>
      </c>
      <c r="E54" s="3416" t="s">
        <v>1185</v>
      </c>
      <c r="F54" s="3416" t="s">
        <v>1185</v>
      </c>
      <c r="G54" s="3418" t="n">
        <v>680.3024319475188</v>
      </c>
      <c r="H54" s="3418" t="n">
        <v>0.66435773747614</v>
      </c>
      <c r="I54" s="3418" t="n">
        <v>0.00785513074857</v>
      </c>
      <c r="J54" s="3418" t="s">
        <v>2949</v>
      </c>
    </row>
    <row r="55" spans="1:10" x14ac:dyDescent="0.15">
      <c r="A55" s="844" t="s">
        <v>87</v>
      </c>
      <c r="B55" s="3415" t="n">
        <v>1633.7537476142697</v>
      </c>
      <c r="C55" s="3418" t="s">
        <v>2952</v>
      </c>
      <c r="D55" s="3418" t="n">
        <v>71.86169449934543</v>
      </c>
      <c r="E55" s="3418" t="n">
        <v>8.41775420330175</v>
      </c>
      <c r="F55" s="3418" t="n">
        <v>0.44177542033122</v>
      </c>
      <c r="G55" s="3415" t="n">
        <v>117.40431269821734</v>
      </c>
      <c r="H55" s="3415" t="n">
        <v>0.01375253747614</v>
      </c>
      <c r="I55" s="3415" t="n">
        <v>7.2175224857E-4</v>
      </c>
      <c r="J55" s="3415" t="s">
        <v>2949</v>
      </c>
    </row>
    <row r="56" spans="1:10" x14ac:dyDescent="0.15">
      <c r="A56" s="844" t="s">
        <v>88</v>
      </c>
      <c r="B56" s="3415" t="n">
        <v>733.939</v>
      </c>
      <c r="C56" s="3418" t="s">
        <v>2952</v>
      </c>
      <c r="D56" s="3418" t="n">
        <v>99.94944981708487</v>
      </c>
      <c r="E56" s="3418" t="n">
        <v>300.0</v>
      </c>
      <c r="F56" s="3418" t="n">
        <v>1.5</v>
      </c>
      <c r="G56" s="3415" t="n">
        <v>73.35679924930145</v>
      </c>
      <c r="H56" s="3415" t="n">
        <v>0.2201817</v>
      </c>
      <c r="I56" s="3415" t="n">
        <v>0.0011009085</v>
      </c>
      <c r="J56" s="3415" t="s">
        <v>2949</v>
      </c>
    </row>
    <row r="57" spans="1:10" x14ac:dyDescent="0.15">
      <c r="A57" s="844" t="s">
        <v>89</v>
      </c>
      <c r="B57" s="3415" t="n">
        <v>8804.7</v>
      </c>
      <c r="C57" s="3418" t="s">
        <v>2952</v>
      </c>
      <c r="D57" s="3418" t="n">
        <v>55.6</v>
      </c>
      <c r="E57" s="3418" t="n">
        <v>5.0</v>
      </c>
      <c r="F57" s="3418" t="n">
        <v>0.1</v>
      </c>
      <c r="G57" s="3415" t="n">
        <v>489.54132000000004</v>
      </c>
      <c r="H57" s="3415" t="n">
        <v>0.0440235</v>
      </c>
      <c r="I57" s="3415" t="n">
        <v>8.8047E-4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1288.0</v>
      </c>
      <c r="C60" s="3418" t="s">
        <v>2952</v>
      </c>
      <c r="D60" s="3418" t="n">
        <v>112.0</v>
      </c>
      <c r="E60" s="3418" t="n">
        <v>300.0</v>
      </c>
      <c r="F60" s="3418" t="n">
        <v>4.0</v>
      </c>
      <c r="G60" s="3415" t="n">
        <v>144.256</v>
      </c>
      <c r="H60" s="3415" t="n">
        <v>0.3864</v>
      </c>
      <c r="I60" s="3415" t="n">
        <v>0.005152</v>
      </c>
      <c r="J60" s="3415" t="s">
        <v>2949</v>
      </c>
    </row>
    <row r="61" spans="1:10" x14ac:dyDescent="0.15">
      <c r="A61" s="859" t="s">
        <v>122</v>
      </c>
      <c r="B61" s="3418" t="n">
        <v>13715.446252385731</v>
      </c>
      <c r="C61" s="3418" t="s">
        <v>2952</v>
      </c>
      <c r="D61" s="3416" t="s">
        <v>1185</v>
      </c>
      <c r="E61" s="3416" t="s">
        <v>1185</v>
      </c>
      <c r="F61" s="3416" t="s">
        <v>1185</v>
      </c>
      <c r="G61" s="3418" t="n">
        <v>1009.0156108271603</v>
      </c>
      <c r="H61" s="3418" t="n">
        <v>0.04417326945039</v>
      </c>
      <c r="I61" s="3418" t="n">
        <v>0.04188509355417</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13715.446252385731</v>
      </c>
      <c r="C63" s="3418" t="s">
        <v>2952</v>
      </c>
      <c r="D63" s="3418" t="n">
        <v>73.56782945736434</v>
      </c>
      <c r="E63" s="3418" t="n">
        <v>3.22069502060178</v>
      </c>
      <c r="F63" s="3418" t="n">
        <v>3.05386297925846</v>
      </c>
      <c r="G63" s="3415" t="n">
        <v>1009.0156108271603</v>
      </c>
      <c r="H63" s="3415" t="n">
        <v>0.04417326945039</v>
      </c>
      <c r="I63" s="3415" t="n">
        <v>0.04188509355417</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199.47507999999996</v>
      </c>
      <c r="C77" s="3418" t="s">
        <v>2952</v>
      </c>
      <c r="D77" s="3416" t="s">
        <v>1185</v>
      </c>
      <c r="E77" s="3416" t="s">
        <v>1185</v>
      </c>
      <c r="F77" s="3416" t="s">
        <v>1185</v>
      </c>
      <c r="G77" s="3418" t="n">
        <v>14.50137393049576</v>
      </c>
      <c r="H77" s="3418" t="n">
        <v>9.973754E-5</v>
      </c>
      <c r="I77" s="3418" t="n">
        <v>3.9895016E-4</v>
      </c>
      <c r="J77" s="3418" t="s">
        <v>2949</v>
      </c>
    </row>
    <row r="78" spans="1:10" x14ac:dyDescent="0.15">
      <c r="A78" s="907" t="s">
        <v>1969</v>
      </c>
      <c r="B78" s="3418" t="s">
        <v>2944</v>
      </c>
      <c r="C78" s="3418" t="s">
        <v>2952</v>
      </c>
      <c r="D78" s="3416" t="s">
        <v>1185</v>
      </c>
      <c r="E78" s="3416" t="s">
        <v>1185</v>
      </c>
      <c r="F78" s="3416" t="s">
        <v>1185</v>
      </c>
      <c r="G78" s="3418" t="s">
        <v>2944</v>
      </c>
      <c r="H78" s="3418" t="s">
        <v>2944</v>
      </c>
      <c r="I78" s="3418" t="s">
        <v>2944</v>
      </c>
      <c r="J78" s="3418" t="s">
        <v>2949</v>
      </c>
    </row>
    <row r="79" spans="1:10" x14ac:dyDescent="0.15">
      <c r="A79" s="3433" t="s">
        <v>2970</v>
      </c>
      <c r="B79" s="3418" t="s">
        <v>2944</v>
      </c>
      <c r="C79" s="3418" t="s">
        <v>2952</v>
      </c>
      <c r="D79" s="3416" t="s">
        <v>1185</v>
      </c>
      <c r="E79" s="3416" t="s">
        <v>1185</v>
      </c>
      <c r="F79" s="3416" t="s">
        <v>1185</v>
      </c>
      <c r="G79" s="3418" t="s">
        <v>2944</v>
      </c>
      <c r="H79" s="3418" t="s">
        <v>2944</v>
      </c>
      <c r="I79" s="3418" t="s">
        <v>2944</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2944</v>
      </c>
      <c r="E82" s="3418" t="s">
        <v>2942</v>
      </c>
      <c r="F82" s="3418" t="s">
        <v>2942</v>
      </c>
      <c r="G82" s="3415" t="s">
        <v>2942</v>
      </c>
      <c r="H82" s="3415" t="s">
        <v>2942</v>
      </c>
      <c r="I82" s="3415" t="s">
        <v>2942</v>
      </c>
      <c r="J82" s="3415" t="s">
        <v>2949</v>
      </c>
    </row>
    <row r="83" spans="1:10" x14ac:dyDescent="0.15">
      <c r="A83" s="907" t="s">
        <v>1970</v>
      </c>
      <c r="B83" s="3418" t="n">
        <v>199.47507999999996</v>
      </c>
      <c r="C83" s="3418" t="s">
        <v>2952</v>
      </c>
      <c r="D83" s="3416" t="s">
        <v>1185</v>
      </c>
      <c r="E83" s="3416" t="s">
        <v>1185</v>
      </c>
      <c r="F83" s="3416" t="s">
        <v>1185</v>
      </c>
      <c r="G83" s="3418" t="n">
        <v>14.50137393049576</v>
      </c>
      <c r="H83" s="3418" t="n">
        <v>9.973754E-5</v>
      </c>
      <c r="I83" s="3418" t="n">
        <v>3.9895016E-4</v>
      </c>
      <c r="J83" s="3416" t="s">
        <v>1185</v>
      </c>
    </row>
    <row r="84" spans="1:10" x14ac:dyDescent="0.15">
      <c r="A84" s="3433" t="s">
        <v>2970</v>
      </c>
      <c r="B84" s="3418" t="n">
        <v>199.47507999999996</v>
      </c>
      <c r="C84" s="3418" t="s">
        <v>2952</v>
      </c>
      <c r="D84" s="3416" t="s">
        <v>1185</v>
      </c>
      <c r="E84" s="3416" t="s">
        <v>1185</v>
      </c>
      <c r="F84" s="3416" t="s">
        <v>1185</v>
      </c>
      <c r="G84" s="3418" t="n">
        <v>14.50137393049576</v>
      </c>
      <c r="H84" s="3418" t="n">
        <v>9.973754E-5</v>
      </c>
      <c r="I84" s="3418" t="n">
        <v>3.9895016E-4</v>
      </c>
      <c r="J84" s="3416" t="s">
        <v>1185</v>
      </c>
    </row>
    <row r="85">
      <c r="A85" s="3438" t="s">
        <v>2954</v>
      </c>
      <c r="B85" s="3415" t="n">
        <v>199.47507999999996</v>
      </c>
      <c r="C85" s="3418" t="s">
        <v>2952</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1247.0</v>
      </c>
      <c r="C88" s="3418" t="s">
        <v>2952</v>
      </c>
      <c r="D88" s="3418" t="n">
        <v>152.95851376637265</v>
      </c>
      <c r="E88" s="3418" t="n">
        <v>30.0</v>
      </c>
      <c r="F88" s="3418" t="n">
        <v>4.0</v>
      </c>
      <c r="G88" s="3415" t="n">
        <v>190.7392666666667</v>
      </c>
      <c r="H88" s="3415" t="n">
        <v>0.03741</v>
      </c>
      <c r="I88" s="3415" t="n">
        <v>0.004988</v>
      </c>
      <c r="J88" s="3415" t="s">
        <v>2949</v>
      </c>
    </row>
    <row r="89" spans="1:10" s="27" customFormat="1" ht="13" x14ac:dyDescent="0.15">
      <c r="A89" s="859" t="s">
        <v>1972</v>
      </c>
      <c r="B89" s="3415" t="n">
        <v>1247.0</v>
      </c>
      <c r="C89" s="3418" t="s">
        <v>2952</v>
      </c>
      <c r="D89" s="3418" t="n">
        <v>95.88927321571774</v>
      </c>
      <c r="E89" s="3418" t="n">
        <v>30.0</v>
      </c>
      <c r="F89" s="3418" t="n">
        <v>4.0</v>
      </c>
      <c r="G89" s="3415" t="n">
        <v>119.57392370000001</v>
      </c>
      <c r="H89" s="3415" t="n">
        <v>0.03741</v>
      </c>
      <c r="I89" s="3415" t="n">
        <v>0.004988</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t="n" s="3419">
        <v>-29.130294558095</v>
      </c>
      <c r="M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t="n" s="3419">
        <v>-29.016399506061</v>
      </c>
      <c r="M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t="n" s="3415">
        <v>-6.707899897733</v>
      </c>
      <c r="M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t="n" s="3415">
        <v>-65.756027597001</v>
      </c>
      <c r="M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t="n" s="3415">
        <v>-17.164236598637</v>
      </c>
      <c r="M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t="n" s="3415">
        <v>-49.121277497142</v>
      </c>
      <c r="M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t="n" s="3415">
        <v>0.0</v>
      </c>
      <c r="M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t="n" s="3419">
        <v>-61.913129328877</v>
      </c>
      <c r="M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t="n" s="3415">
        <v>0.0</v>
      </c>
      <c r="M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t="n" s="3415">
        <v>-61.913129328877</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t="n" s="3419">
        <v>-64.534877655412</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t="n" s="3415">
        <v>-65.717021433156</v>
      </c>
      <c r="M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t="n" s="3415">
        <v>0.0</v>
      </c>
      <c r="M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t="n" s="3415">
        <v>-31.519062835192</v>
      </c>
      <c r="M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t="n" s="3415">
        <v>0.0</v>
      </c>
      <c r="M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t="n" s="3419">
        <v>-46.746033331998</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t="n" s="3415">
        <v>-44.015188229011</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t="n" s="3415">
        <v>-47.089209410535</v>
      </c>
      <c r="M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t="n" s="3415">
        <v>0.0</v>
      </c>
      <c r="M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t="n" s="3415">
        <v>-99.649674992115</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t="n" s="3415">
        <v>0.0</v>
      </c>
      <c r="M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t="n" s="3419">
        <v>71.308891311381</v>
      </c>
      <c r="M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t="n" s="3415">
        <v>-10.680980099732</v>
      </c>
      <c r="M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t="n" s="3415">
        <v>571.369066077585</v>
      </c>
      <c r="M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t="n" s="3415">
        <v>85.80353152142</v>
      </c>
      <c r="M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t="n" s="3415">
        <v>557.754547595393</v>
      </c>
      <c r="M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t="n" s="3415">
        <v>1244.607552522065</v>
      </c>
      <c r="M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t="n" s="3415">
        <v>0.0</v>
      </c>
      <c r="M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t="n" s="3419">
        <v>-20.25346909855</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t="n" s="3415">
        <v>51.0</v>
      </c>
      <c r="M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t="n" s="3415">
        <v>0.0</v>
      </c>
      <c r="M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t="n" s="3415">
        <v>-22.112911951328</v>
      </c>
      <c r="M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t="n" s="3415">
        <v>0.0</v>
      </c>
      <c r="M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t="n" s="3419">
        <v>0.0</v>
      </c>
      <c r="M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t="n" s="3419">
        <v>-52.996546284848</v>
      </c>
      <c r="M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t="n" s="3419">
        <v>-52.695105155767</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t="n" s="3419">
        <v>31.328898356545</v>
      </c>
      <c r="M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t="n" s="3415">
        <v>31.328898356545</v>
      </c>
      <c r="M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t="n" s="3415">
        <v>0.0</v>
      </c>
      <c r="M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t="n" s="3419">
        <v>-4.003767276142</v>
      </c>
      <c r="M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t="n" s="3419">
        <v>100.0</v>
      </c>
      <c r="M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t="n" s="3415">
        <v>100.0</v>
      </c>
      <c r="M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t="n" s="3415">
        <v>100.0</v>
      </c>
      <c r="M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t="n" s="3415">
        <v>0.0</v>
      </c>
      <c r="M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t="n" s="3415">
        <v>0.0</v>
      </c>
      <c r="M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t="n" s="3415">
        <v>100.0</v>
      </c>
      <c r="M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t="n" s="3415">
        <v>0.0</v>
      </c>
      <c r="M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t="n" s="3415">
        <v>100.0</v>
      </c>
      <c r="M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t="n" s="3415">
        <v>0.0</v>
      </c>
      <c r="M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t="n" s="3415">
        <v>100.0</v>
      </c>
      <c r="M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t="n" s="3415">
        <v>0.0</v>
      </c>
      <c r="M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t="n" s="3415">
        <v>100.0</v>
      </c>
      <c r="M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t="n" s="3415">
        <v>0.0</v>
      </c>
      <c r="M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t="n" s="3415">
        <v>0.0</v>
      </c>
      <c r="M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t="n" s="3415">
        <v>0.0</v>
      </c>
      <c r="M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t="n" s="3415">
        <v>0.0</v>
      </c>
      <c r="M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t="n" s="3415">
        <v>0.0</v>
      </c>
      <c r="M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t="n" s="3415">
        <v>0.0</v>
      </c>
      <c r="M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t="n" s="3415">
        <v>0.0</v>
      </c>
      <c r="M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t="n" s="3415">
        <v>0.0</v>
      </c>
      <c r="M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t="n" s="3415">
        <v>0.0</v>
      </c>
      <c r="M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t="n" s="3419">
        <v>-29.718208398012</v>
      </c>
      <c r="M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t="n" s="3415">
        <v>-37.610789706007</v>
      </c>
      <c r="M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t="n" s="3415">
        <v>-46.885197041755</v>
      </c>
      <c r="M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t="n" s="3415">
        <v>100.0</v>
      </c>
      <c r="M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t="n" s="3415">
        <v>0.0</v>
      </c>
      <c r="M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t="n" s="3415">
        <v>0.0</v>
      </c>
      <c r="M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t="n" s="3415">
        <v>0.0</v>
      </c>
      <c r="M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t="n" s="3415">
        <v>100.0</v>
      </c>
      <c r="M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t="n" s="3415">
        <v>0.0</v>
      </c>
      <c r="M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t="n" s="3415">
        <v>0.0</v>
      </c>
      <c r="M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t="n" s="3415">
        <v>0.0</v>
      </c>
      <c r="M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t="n" s="3419">
        <v>0.0</v>
      </c>
      <c r="M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t="n" s="3419">
        <v>1143.203088789002</v>
      </c>
      <c r="M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t="n" s="3415">
        <v>1143.203088789002</v>
      </c>
      <c r="M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t="n" s="3419">
        <v>0.0</v>
      </c>
      <c r="M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t="n" s="3419">
        <v>-28.321656732824</v>
      </c>
      <c r="M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t="n" s="3419">
        <v>-31.365501241648</v>
      </c>
      <c r="M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t="n" s="3419">
        <v>-21.808164255987</v>
      </c>
      <c r="M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t="n" s="3419">
        <v>-21.773230258674</v>
      </c>
      <c r="M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t="n" s="3419">
        <v>-52.996546284848</v>
      </c>
      <c r="M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t="n" s="3419">
        <v>-52.695105155767</v>
      </c>
      <c r="M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t="n" s="3419">
        <v>100.0</v>
      </c>
      <c r="M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t="n" s="3419">
        <v>-29.718208398012</v>
      </c>
      <c r="M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t="n" s="3419">
        <v>0.0</v>
      </c>
      <c r="M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t="n" s="3419">
        <v>1143.203088789002</v>
      </c>
      <c r="M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t="n" s="3419">
        <v>0.0</v>
      </c>
      <c r="M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t="n" s="3419">
        <v>-29.525989476976</v>
      </c>
      <c r="M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t="n" s="3419">
        <v>-31.866728725707</v>
      </c>
      <c r="M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t="n" s="3419">
        <v>0.0</v>
      </c>
      <c r="M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t="n" s="3419">
        <v>-25.427580866647</v>
      </c>
      <c r="M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t="n" s="3419">
        <v>-49.769684070876</v>
      </c>
      <c r="M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t="n" s="3419">
        <v>-48.634325251832</v>
      </c>
      <c r="M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t="n" s="3419">
        <v>75.876188548187</v>
      </c>
      <c r="M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t="n" s="3419">
        <v>25.490414761574</v>
      </c>
      <c r="M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t="n" s="3419">
        <v>0.0</v>
      </c>
      <c r="M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t="n" s="3419">
        <v>-31.866728725707</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3183</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1260.0</v>
      </c>
      <c r="F8" s="3415" t="n">
        <v>6140.0</v>
      </c>
      <c r="G8" s="3415" t="s">
        <v>2949</v>
      </c>
      <c r="H8" s="3416" t="s">
        <v>1185</v>
      </c>
      <c r="I8" s="3415" t="n">
        <v>224.0</v>
      </c>
      <c r="J8" s="3418" t="n">
        <v>7176.0</v>
      </c>
      <c r="K8" s="3415" t="n">
        <v>41.0</v>
      </c>
      <c r="L8" s="3418" t="s">
        <v>2952</v>
      </c>
      <c r="M8" s="3418" t="n">
        <v>294216.0</v>
      </c>
      <c r="N8" s="3415" t="n">
        <v>20.0</v>
      </c>
      <c r="O8" s="3418" t="n">
        <v>5884.32</v>
      </c>
      <c r="P8" s="3415" t="n">
        <v>6.11545194622288</v>
      </c>
      <c r="Q8" s="3418" t="n">
        <v>5878.204548053777</v>
      </c>
      <c r="R8" s="3415" t="n">
        <v>1.0</v>
      </c>
      <c r="S8" s="3418" t="n">
        <v>21553.4166761972</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563.0</v>
      </c>
      <c r="F10" s="3415" t="s">
        <v>2949</v>
      </c>
      <c r="G10" s="3415" t="s">
        <v>2949</v>
      </c>
      <c r="H10" s="3416" t="s">
        <v>1185</v>
      </c>
      <c r="I10" s="3415" t="n">
        <v>-18.0</v>
      </c>
      <c r="J10" s="3418" t="n">
        <v>581.0</v>
      </c>
      <c r="K10" s="3415" t="n">
        <v>43.33</v>
      </c>
      <c r="L10" s="3418" t="s">
        <v>2952</v>
      </c>
      <c r="M10" s="3418" t="n">
        <v>25174.73</v>
      </c>
      <c r="N10" s="3415" t="n">
        <v>17.5</v>
      </c>
      <c r="O10" s="3418" t="n">
        <v>440.557775</v>
      </c>
      <c r="P10" s="3415" t="s">
        <v>2949</v>
      </c>
      <c r="Q10" s="3418" t="n">
        <v>440.557775</v>
      </c>
      <c r="R10" s="3415" t="n">
        <v>1.0</v>
      </c>
      <c r="S10" s="3418" t="n">
        <v>1615.3785083333348</v>
      </c>
      <c r="T10" s="194"/>
      <c r="U10" s="194"/>
      <c r="V10" s="194"/>
      <c r="W10" s="194"/>
      <c r="X10" s="194"/>
      <c r="Y10" s="194"/>
    </row>
    <row r="11" spans="1:25" ht="12" customHeight="1" x14ac:dyDescent="0.15">
      <c r="A11" s="2567"/>
      <c r="B11" s="2572" t="s">
        <v>166</v>
      </c>
      <c r="C11" s="109" t="s">
        <v>109</v>
      </c>
      <c r="D11" s="3415" t="s">
        <v>2988</v>
      </c>
      <c r="E11" s="3416" t="s">
        <v>1185</v>
      </c>
      <c r="F11" s="3415" t="n">
        <v>191.0</v>
      </c>
      <c r="G11" s="3415" t="n">
        <v>353.0</v>
      </c>
      <c r="H11" s="3415" t="s">
        <v>2949</v>
      </c>
      <c r="I11" s="3415" t="n">
        <v>139.0</v>
      </c>
      <c r="J11" s="3418" t="n">
        <v>-301.0</v>
      </c>
      <c r="K11" s="3415" t="n">
        <v>44.0</v>
      </c>
      <c r="L11" s="3418" t="s">
        <v>2952</v>
      </c>
      <c r="M11" s="3418" t="n">
        <v>-13244.0</v>
      </c>
      <c r="N11" s="3415" t="n">
        <v>19.76568871872496</v>
      </c>
      <c r="O11" s="3418" t="n">
        <v>-261.77678139079336</v>
      </c>
      <c r="P11" s="3415" t="s">
        <v>2949</v>
      </c>
      <c r="Q11" s="3418" t="n">
        <v>-261.77678139079336</v>
      </c>
      <c r="R11" s="3415" t="n">
        <v>1.0</v>
      </c>
      <c r="S11" s="3418" t="n">
        <v>-959.84819843291</v>
      </c>
      <c r="T11" s="194"/>
      <c r="U11" s="194"/>
      <c r="V11" s="194"/>
      <c r="W11" s="194"/>
      <c r="X11" s="194"/>
      <c r="Y11" s="194"/>
    </row>
    <row r="12" spans="1:25" ht="12" customHeight="1" x14ac:dyDescent="0.15">
      <c r="A12" s="2567"/>
      <c r="B12" s="2567"/>
      <c r="C12" s="109" t="s">
        <v>108</v>
      </c>
      <c r="D12" s="3415" t="s">
        <v>2988</v>
      </c>
      <c r="E12" s="3416" t="s">
        <v>1185</v>
      </c>
      <c r="F12" s="3415" t="n">
        <v>13.0</v>
      </c>
      <c r="G12" s="3415" t="n">
        <v>32.0</v>
      </c>
      <c r="H12" s="3415" t="n">
        <v>187.0</v>
      </c>
      <c r="I12" s="3415" t="s">
        <v>2949</v>
      </c>
      <c r="J12" s="3418" t="n">
        <v>-206.0</v>
      </c>
      <c r="K12" s="3415" t="n">
        <v>43.4</v>
      </c>
      <c r="L12" s="3418" t="s">
        <v>2952</v>
      </c>
      <c r="M12" s="3418" t="n">
        <v>-8940.4</v>
      </c>
      <c r="N12" s="3415" t="n">
        <v>19.82663780790303</v>
      </c>
      <c r="O12" s="3418" t="n">
        <v>-177.25807265777624</v>
      </c>
      <c r="P12" s="3415" t="s">
        <v>2949</v>
      </c>
      <c r="Q12" s="3418" t="n">
        <v>-177.25807265777624</v>
      </c>
      <c r="R12" s="3415" t="n">
        <v>1.0</v>
      </c>
      <c r="S12" s="3418" t="n">
        <v>-649.9462664118469</v>
      </c>
      <c r="T12" s="194"/>
      <c r="U12" s="194"/>
      <c r="V12" s="194"/>
      <c r="W12" s="194"/>
      <c r="X12" s="194"/>
      <c r="Y12" s="194"/>
    </row>
    <row r="13" spans="1:25" ht="12" customHeight="1" x14ac:dyDescent="0.15">
      <c r="A13" s="2567"/>
      <c r="B13" s="2567"/>
      <c r="C13" s="109" t="s">
        <v>167</v>
      </c>
      <c r="D13" s="3415" t="s">
        <v>2988</v>
      </c>
      <c r="E13" s="3416" t="s">
        <v>1185</v>
      </c>
      <c r="F13" s="3415" t="n">
        <v>6.0</v>
      </c>
      <c r="G13" s="3415" t="s">
        <v>2949</v>
      </c>
      <c r="H13" s="3415" t="s">
        <v>2949</v>
      </c>
      <c r="I13" s="3415" t="n">
        <v>-1.0</v>
      </c>
      <c r="J13" s="3418" t="n">
        <v>7.0</v>
      </c>
      <c r="K13" s="3415" t="n">
        <v>42.0</v>
      </c>
      <c r="L13" s="3418" t="s">
        <v>2952</v>
      </c>
      <c r="M13" s="3418" t="n">
        <v>294.0</v>
      </c>
      <c r="N13" s="3415" t="n">
        <v>19.6</v>
      </c>
      <c r="O13" s="3418" t="n">
        <v>5.7624</v>
      </c>
      <c r="P13" s="3415" t="s">
        <v>2949</v>
      </c>
      <c r="Q13" s="3418" t="n">
        <v>5.7624</v>
      </c>
      <c r="R13" s="3415" t="n">
        <v>1.0</v>
      </c>
      <c r="S13" s="3418" t="n">
        <v>21.12880000000002</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267.0</v>
      </c>
      <c r="G15" s="3415" t="n">
        <v>859.0</v>
      </c>
      <c r="H15" s="3415" t="s">
        <v>2949</v>
      </c>
      <c r="I15" s="3415" t="n">
        <v>97.0</v>
      </c>
      <c r="J15" s="3418" t="n">
        <v>-689.0</v>
      </c>
      <c r="K15" s="3415" t="n">
        <v>43.0</v>
      </c>
      <c r="L15" s="3418" t="s">
        <v>2952</v>
      </c>
      <c r="M15" s="3418" t="n">
        <v>-29627.0</v>
      </c>
      <c r="N15" s="3415" t="n">
        <v>20.06395348837209</v>
      </c>
      <c r="O15" s="3418" t="n">
        <v>-594.4347499999999</v>
      </c>
      <c r="P15" s="3418" t="n">
        <v>127.687</v>
      </c>
      <c r="Q15" s="3418" t="n">
        <v>-722.1217499999999</v>
      </c>
      <c r="R15" s="3415" t="n">
        <v>1.0</v>
      </c>
      <c r="S15" s="3418" t="n">
        <v>-2647.779750000002</v>
      </c>
      <c r="T15" s="194"/>
      <c r="U15" s="194"/>
      <c r="V15" s="194"/>
      <c r="W15" s="194"/>
      <c r="X15" s="194"/>
      <c r="Y15" s="194"/>
    </row>
    <row r="16" spans="1:25" ht="12" customHeight="1" x14ac:dyDescent="0.15">
      <c r="A16" s="2567"/>
      <c r="B16" s="2567"/>
      <c r="C16" s="109" t="s">
        <v>117</v>
      </c>
      <c r="D16" s="3415" t="s">
        <v>2988</v>
      </c>
      <c r="E16" s="3416" t="s">
        <v>1185</v>
      </c>
      <c r="F16" s="3415" t="n">
        <v>923.0</v>
      </c>
      <c r="G16" s="3415" t="s">
        <v>2949</v>
      </c>
      <c r="H16" s="3415" t="s">
        <v>2949</v>
      </c>
      <c r="I16" s="3415" t="n">
        <v>-25.0</v>
      </c>
      <c r="J16" s="3418" t="n">
        <v>948.0</v>
      </c>
      <c r="K16" s="3415" t="n">
        <v>40.2</v>
      </c>
      <c r="L16" s="3418" t="s">
        <v>2952</v>
      </c>
      <c r="M16" s="3418" t="n">
        <v>38109.6</v>
      </c>
      <c r="N16" s="3415" t="n">
        <v>21.1</v>
      </c>
      <c r="O16" s="3418" t="n">
        <v>804.11256</v>
      </c>
      <c r="P16" s="3415" t="s">
        <v>2949</v>
      </c>
      <c r="Q16" s="3418" t="n">
        <v>804.11256</v>
      </c>
      <c r="R16" s="3415" t="n">
        <v>1.0</v>
      </c>
      <c r="S16" s="3418" t="n">
        <v>2948.4127200000025</v>
      </c>
      <c r="T16" s="194"/>
      <c r="U16" s="194"/>
      <c r="V16" s="194"/>
      <c r="W16" s="194"/>
      <c r="X16" s="194"/>
      <c r="Y16" s="194"/>
    </row>
    <row r="17" spans="1:25" ht="12" customHeight="1" x14ac:dyDescent="0.15">
      <c r="A17" s="2567"/>
      <c r="B17" s="2567"/>
      <c r="C17" s="109" t="s">
        <v>111</v>
      </c>
      <c r="D17" s="3415" t="s">
        <v>2988</v>
      </c>
      <c r="E17" s="3416" t="s">
        <v>1185</v>
      </c>
      <c r="F17" s="3415" t="n">
        <v>118.0</v>
      </c>
      <c r="G17" s="3415" t="n">
        <v>47.0</v>
      </c>
      <c r="H17" s="3416" t="s">
        <v>1185</v>
      </c>
      <c r="I17" s="3415" t="n">
        <v>13.0</v>
      </c>
      <c r="J17" s="3418" t="n">
        <v>58.0</v>
      </c>
      <c r="K17" s="3415" t="n">
        <v>47.0</v>
      </c>
      <c r="L17" s="3418" t="s">
        <v>2952</v>
      </c>
      <c r="M17" s="3418" t="n">
        <v>2726.0</v>
      </c>
      <c r="N17" s="3415" t="n">
        <v>17.2</v>
      </c>
      <c r="O17" s="3418" t="n">
        <v>46.8872</v>
      </c>
      <c r="P17" s="3418" t="n">
        <v>5.6588</v>
      </c>
      <c r="Q17" s="3418" t="n">
        <v>41.2284</v>
      </c>
      <c r="R17" s="3415" t="n">
        <v>1.0</v>
      </c>
      <c r="S17" s="3418" t="n">
        <v>151.17080000000013</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111.0</v>
      </c>
      <c r="G19" s="3415" t="s">
        <v>2949</v>
      </c>
      <c r="H19" s="3416" t="s">
        <v>1185</v>
      </c>
      <c r="I19" s="3415" t="n">
        <v>14.0</v>
      </c>
      <c r="J19" s="3418" t="n">
        <v>97.0</v>
      </c>
      <c r="K19" s="3415" t="n">
        <v>42.0</v>
      </c>
      <c r="L19" s="3418" t="s">
        <v>2952</v>
      </c>
      <c r="M19" s="3418" t="n">
        <v>4074.0</v>
      </c>
      <c r="N19" s="3415" t="n">
        <v>20.0</v>
      </c>
      <c r="O19" s="3418" t="n">
        <v>81.48</v>
      </c>
      <c r="P19" s="3418" t="n">
        <v>435.96</v>
      </c>
      <c r="Q19" s="3418" t="n">
        <v>-354.48</v>
      </c>
      <c r="R19" s="3415" t="n">
        <v>1.0</v>
      </c>
      <c r="S19" s="3418" t="n">
        <v>-1299.7600000000011</v>
      </c>
      <c r="T19" s="194"/>
      <c r="U19" s="194"/>
      <c r="V19" s="194"/>
      <c r="W19" s="194"/>
      <c r="X19" s="194"/>
      <c r="Y19" s="194"/>
    </row>
    <row r="20" spans="1:25" ht="12" customHeight="1" x14ac:dyDescent="0.15">
      <c r="A20" s="2567"/>
      <c r="B20" s="2567"/>
      <c r="C20" s="109" t="s">
        <v>171</v>
      </c>
      <c r="D20" s="3415" t="s">
        <v>2988</v>
      </c>
      <c r="E20" s="3416" t="s">
        <v>1185</v>
      </c>
      <c r="F20" s="3415" t="n">
        <v>2.0</v>
      </c>
      <c r="G20" s="3415" t="n">
        <v>113.0</v>
      </c>
      <c r="H20" s="3416" t="s">
        <v>1185</v>
      </c>
      <c r="I20" s="3415" t="s">
        <v>2949</v>
      </c>
      <c r="J20" s="3418" t="n">
        <v>-111.0</v>
      </c>
      <c r="K20" s="3415" t="n">
        <v>40.011</v>
      </c>
      <c r="L20" s="3418" t="s">
        <v>2952</v>
      </c>
      <c r="M20" s="3418" t="n">
        <v>-4441.221</v>
      </c>
      <c r="N20" s="3415" t="n">
        <v>22.0</v>
      </c>
      <c r="O20" s="3418" t="n">
        <v>-97.706862</v>
      </c>
      <c r="P20" s="3418" t="n">
        <v>283.437924</v>
      </c>
      <c r="Q20" s="3418" t="n">
        <v>-381.144786</v>
      </c>
      <c r="R20" s="3415" t="n">
        <v>1.0</v>
      </c>
      <c r="S20" s="3418" t="n">
        <v>-1397.5308820000014</v>
      </c>
      <c r="T20" s="194"/>
      <c r="U20" s="194"/>
      <c r="V20" s="194"/>
      <c r="W20" s="194"/>
      <c r="X20" s="194"/>
      <c r="Y20" s="194"/>
    </row>
    <row r="21" spans="1:25" ht="12" customHeight="1" x14ac:dyDescent="0.15">
      <c r="A21" s="2567"/>
      <c r="B21" s="2567"/>
      <c r="C21" s="109" t="s">
        <v>172</v>
      </c>
      <c r="D21" s="3415" t="s">
        <v>2988</v>
      </c>
      <c r="E21" s="3416" t="s">
        <v>1185</v>
      </c>
      <c r="F21" s="3415" t="n">
        <v>65.0</v>
      </c>
      <c r="G21" s="3415" t="n">
        <v>189.0</v>
      </c>
      <c r="H21" s="3415" t="s">
        <v>2949</v>
      </c>
      <c r="I21" s="3415" t="s">
        <v>2949</v>
      </c>
      <c r="J21" s="3418" t="n">
        <v>-124.0</v>
      </c>
      <c r="K21" s="3415" t="n">
        <v>39.8</v>
      </c>
      <c r="L21" s="3418" t="s">
        <v>2952</v>
      </c>
      <c r="M21" s="3418" t="n">
        <v>-4935.2</v>
      </c>
      <c r="N21" s="3415" t="n">
        <v>20.0</v>
      </c>
      <c r="O21" s="3418" t="n">
        <v>-98.704</v>
      </c>
      <c r="P21" s="3418" t="n">
        <v>183.0163886816075</v>
      </c>
      <c r="Q21" s="3418" t="n">
        <v>-281.7203886816075</v>
      </c>
      <c r="R21" s="3415" t="n">
        <v>1.0</v>
      </c>
      <c r="S21" s="3418" t="n">
        <v>-1032.9747584992285</v>
      </c>
      <c r="T21" s="194"/>
      <c r="U21" s="194"/>
      <c r="V21" s="194"/>
      <c r="W21" s="194"/>
      <c r="X21" s="194"/>
      <c r="Y21" s="194" t="s">
        <v>173</v>
      </c>
    </row>
    <row r="22" spans="1:25" ht="12" customHeight="1" x14ac:dyDescent="0.15">
      <c r="A22" s="2567"/>
      <c r="B22" s="2567"/>
      <c r="C22" s="109" t="s">
        <v>174</v>
      </c>
      <c r="D22" s="3415" t="s">
        <v>2988</v>
      </c>
      <c r="E22" s="3416" t="s">
        <v>1185</v>
      </c>
      <c r="F22" s="3415" t="n">
        <v>17.0</v>
      </c>
      <c r="G22" s="3415" t="s">
        <v>2949</v>
      </c>
      <c r="H22" s="3416" t="s">
        <v>1185</v>
      </c>
      <c r="I22" s="3415" t="s">
        <v>2949</v>
      </c>
      <c r="J22" s="3418" t="n">
        <v>17.0</v>
      </c>
      <c r="K22" s="3415" t="n">
        <v>29.3</v>
      </c>
      <c r="L22" s="3418" t="s">
        <v>2952</v>
      </c>
      <c r="M22" s="3418" t="n">
        <v>498.1</v>
      </c>
      <c r="N22" s="3415" t="n">
        <v>26.6</v>
      </c>
      <c r="O22" s="3418" t="n">
        <v>13.24946</v>
      </c>
      <c r="P22" s="3415" t="s">
        <v>2949</v>
      </c>
      <c r="Q22" s="3418" t="n">
        <v>13.24946</v>
      </c>
      <c r="R22" s="3415" t="n">
        <v>1.0</v>
      </c>
      <c r="S22" s="3418" t="n">
        <v>48.58135333333338</v>
      </c>
      <c r="T22" s="194"/>
      <c r="U22" s="194"/>
      <c r="V22" s="194"/>
      <c r="W22" s="194"/>
      <c r="X22" s="194"/>
      <c r="Y22" s="194"/>
    </row>
    <row r="23" spans="1:25" ht="12" customHeight="1" x14ac:dyDescent="0.15">
      <c r="A23" s="2567"/>
      <c r="B23" s="2567"/>
      <c r="C23" s="109" t="s">
        <v>175</v>
      </c>
      <c r="D23" s="3415" t="s">
        <v>2988</v>
      </c>
      <c r="E23" s="3416" t="s">
        <v>1185</v>
      </c>
      <c r="F23" s="3415" t="s">
        <v>2949</v>
      </c>
      <c r="G23" s="3415" t="s">
        <v>2949</v>
      </c>
      <c r="H23" s="3416" t="s">
        <v>1185</v>
      </c>
      <c r="I23" s="3415" t="s">
        <v>2949</v>
      </c>
      <c r="J23" s="3418" t="s">
        <v>2949</v>
      </c>
      <c r="K23" s="3415" t="s">
        <v>2948</v>
      </c>
      <c r="L23" s="3418" t="s">
        <v>2952</v>
      </c>
      <c r="M23" s="3418" t="s">
        <v>2947</v>
      </c>
      <c r="N23" s="3415" t="n">
        <v>20.0</v>
      </c>
      <c r="O23" s="3418" t="s">
        <v>2947</v>
      </c>
      <c r="P23" s="3415" t="s">
        <v>2949</v>
      </c>
      <c r="Q23" s="3418" t="s">
        <v>2947</v>
      </c>
      <c r="R23" s="3415" t="n">
        <v>1.0</v>
      </c>
      <c r="S23" s="3418" t="s">
        <v>2947</v>
      </c>
      <c r="T23" s="194"/>
      <c r="U23" s="194"/>
      <c r="V23" s="194"/>
      <c r="W23" s="194"/>
      <c r="X23" s="194"/>
      <c r="Y23" s="194"/>
    </row>
    <row r="24" spans="1:25" ht="12" customHeight="1" x14ac:dyDescent="0.15">
      <c r="A24" s="2568"/>
      <c r="B24" s="2568"/>
      <c r="C24" s="109" t="s">
        <v>176</v>
      </c>
      <c r="D24" s="3415" t="s">
        <v>2988</v>
      </c>
      <c r="E24" s="3416" t="s">
        <v>1185</v>
      </c>
      <c r="F24" s="3415" t="n">
        <v>5.0</v>
      </c>
      <c r="G24" s="3415" t="n">
        <v>223.0</v>
      </c>
      <c r="H24" s="3416" t="s">
        <v>1185</v>
      </c>
      <c r="I24" s="3415" t="n">
        <v>2.0</v>
      </c>
      <c r="J24" s="3418" t="n">
        <v>-220.0</v>
      </c>
      <c r="K24" s="3415" t="n">
        <v>42.15769230769231</v>
      </c>
      <c r="L24" s="3418" t="s">
        <v>2952</v>
      </c>
      <c r="M24" s="3418" t="n">
        <v>-9274.692307692309</v>
      </c>
      <c r="N24" s="3415" t="n">
        <v>20.0</v>
      </c>
      <c r="O24" s="3418" t="n">
        <v>-185.49384615384616</v>
      </c>
      <c r="P24" s="3415" t="n">
        <v>87.688</v>
      </c>
      <c r="Q24" s="3418" t="n">
        <v>-273.18184615384615</v>
      </c>
      <c r="R24" s="3415" t="n">
        <v>1.0</v>
      </c>
      <c r="S24" s="3418" t="n">
        <v>-1001.6667692307701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919.6</v>
      </c>
      <c r="N25" s="3416" t="s">
        <v>1185</v>
      </c>
      <c r="O25" s="3418" t="n">
        <v>18.392</v>
      </c>
      <c r="P25" s="3415" t="s">
        <v>2949</v>
      </c>
      <c r="Q25" s="3418" t="n">
        <v>18.392</v>
      </c>
      <c r="R25" s="3416" t="s">
        <v>1185</v>
      </c>
      <c r="S25" s="3418" t="n">
        <v>67.43733333333338</v>
      </c>
      <c r="T25" s="194"/>
      <c r="U25" s="194"/>
      <c r="V25" s="194"/>
      <c r="W25" s="194"/>
      <c r="X25" s="194"/>
      <c r="Y25" s="194"/>
    </row>
    <row r="26" spans="1:25" ht="12" customHeight="1" x14ac:dyDescent="0.15">
      <c r="A26" s="911"/>
      <c r="B26" s="109"/>
      <c r="C26" s="3428" t="s">
        <v>2989</v>
      </c>
      <c r="D26" s="3415" t="s">
        <v>2988</v>
      </c>
      <c r="E26" s="3415" t="s">
        <v>2949</v>
      </c>
      <c r="F26" s="3415" t="s">
        <v>2949</v>
      </c>
      <c r="G26" s="3415" t="s">
        <v>2949</v>
      </c>
      <c r="H26" s="3415" t="s">
        <v>2949</v>
      </c>
      <c r="I26" s="3415" t="s">
        <v>2949</v>
      </c>
      <c r="J26" s="3418" t="s">
        <v>2949</v>
      </c>
      <c r="K26" s="3415" t="s">
        <v>2948</v>
      </c>
      <c r="L26" s="3418" t="s">
        <v>2952</v>
      </c>
      <c r="M26" s="3418" t="s">
        <v>2947</v>
      </c>
      <c r="N26" s="3415" t="n">
        <v>20.0</v>
      </c>
      <c r="O26" s="3418" t="s">
        <v>2947</v>
      </c>
      <c r="P26" s="3415" t="s">
        <v>2949</v>
      </c>
      <c r="Q26" s="3418" t="s">
        <v>2947</v>
      </c>
      <c r="R26" s="3415" t="n">
        <v>1.0</v>
      </c>
      <c r="S26" s="3418" t="s">
        <v>2947</v>
      </c>
      <c r="T26" s="194"/>
      <c r="U26" s="194"/>
      <c r="V26" s="194"/>
      <c r="W26" s="194"/>
      <c r="X26" s="194"/>
      <c r="Y26" s="194"/>
    </row>
    <row r="27">
      <c r="A27" s="911"/>
      <c r="B27" s="109"/>
      <c r="C27" s="3428" t="s">
        <v>2990</v>
      </c>
      <c r="D27" s="3415" t="s">
        <v>2988</v>
      </c>
      <c r="E27" s="3415" t="n">
        <v>11.0</v>
      </c>
      <c r="F27" s="3415" t="n">
        <v>11.0</v>
      </c>
      <c r="G27" s="3415" t="s">
        <v>2949</v>
      </c>
      <c r="H27" s="3415" t="s">
        <v>2949</v>
      </c>
      <c r="I27" s="3415" t="s">
        <v>2949</v>
      </c>
      <c r="J27" s="3418" t="n">
        <v>22.0</v>
      </c>
      <c r="K27" s="3415" t="n">
        <v>41.8</v>
      </c>
      <c r="L27" s="3418" t="s">
        <v>2952</v>
      </c>
      <c r="M27" s="3418" t="n">
        <v>919.6</v>
      </c>
      <c r="N27" s="3415" t="n">
        <v>20.0</v>
      </c>
      <c r="O27" s="3418" t="n">
        <v>18.392</v>
      </c>
      <c r="P27" s="3415" t="s">
        <v>2949</v>
      </c>
      <c r="Q27" s="3418" t="n">
        <v>18.392</v>
      </c>
      <c r="R27" s="3415" t="n">
        <v>1.0</v>
      </c>
      <c r="S27" s="3418" t="n">
        <v>67.43733333333338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295549.5166923077</v>
      </c>
      <c r="N28" s="3416" t="s">
        <v>1185</v>
      </c>
      <c r="O28" s="3418" t="n">
        <v>5879.387082797584</v>
      </c>
      <c r="P28" s="3418" t="n">
        <v>1129.5635646278304</v>
      </c>
      <c r="Q28" s="3418" t="n">
        <v>4749.823518169754</v>
      </c>
      <c r="R28" s="3416" t="s">
        <v>1185</v>
      </c>
      <c r="S28" s="3418" t="n">
        <v>17416.019566622446</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42033.006</v>
      </c>
      <c r="G30" s="3415" t="s">
        <v>2949</v>
      </c>
      <c r="H30" s="3416" t="s">
        <v>1185</v>
      </c>
      <c r="I30" s="3415" t="n">
        <v>-378.108</v>
      </c>
      <c r="J30" s="3418" t="n">
        <v>42411.114</v>
      </c>
      <c r="K30" s="3415" t="n">
        <v>1.0</v>
      </c>
      <c r="L30" s="3418" t="s">
        <v>2952</v>
      </c>
      <c r="M30" s="3418" t="n">
        <v>42411.114</v>
      </c>
      <c r="N30" s="3415" t="n">
        <v>25.8</v>
      </c>
      <c r="O30" s="3418" t="n">
        <v>1094.2067412000001</v>
      </c>
      <c r="P30" s="3418" t="n">
        <v>8.66940438669274</v>
      </c>
      <c r="Q30" s="3418" t="n">
        <v>1085.5373368133073</v>
      </c>
      <c r="R30" s="3415" t="n">
        <v>1.0</v>
      </c>
      <c r="S30" s="3418" t="n">
        <v>3980.3035683154635</v>
      </c>
      <c r="T30" s="194"/>
      <c r="U30" s="194"/>
      <c r="V30" s="194"/>
      <c r="W30" s="194"/>
      <c r="X30" s="194"/>
      <c r="Y30" s="194"/>
    </row>
    <row r="31" spans="1:25" ht="12" customHeight="1" x14ac:dyDescent="0.15">
      <c r="A31" s="2567"/>
      <c r="B31" s="2567"/>
      <c r="C31" s="109" t="s">
        <v>184</v>
      </c>
      <c r="D31" s="3415" t="s">
        <v>2991</v>
      </c>
      <c r="E31" s="3415" t="s">
        <v>2949</v>
      </c>
      <c r="F31" s="3415" t="s">
        <v>2949</v>
      </c>
      <c r="G31" s="3415" t="s">
        <v>2949</v>
      </c>
      <c r="H31" s="3415" t="s">
        <v>2949</v>
      </c>
      <c r="I31" s="3415" t="s">
        <v>2949</v>
      </c>
      <c r="J31" s="3418" t="s">
        <v>2949</v>
      </c>
      <c r="K31" s="3415" t="n">
        <v>1.0</v>
      </c>
      <c r="L31" s="3418" t="s">
        <v>2952</v>
      </c>
      <c r="M31" s="3418" t="s">
        <v>2949</v>
      </c>
      <c r="N31" s="3415" t="n">
        <v>25.8</v>
      </c>
      <c r="O31" s="3418" t="s">
        <v>2949</v>
      </c>
      <c r="P31" s="3415" t="s">
        <v>2949</v>
      </c>
      <c r="Q31" s="3418" t="s">
        <v>2949</v>
      </c>
      <c r="R31" s="3415" t="n">
        <v>1.0</v>
      </c>
      <c r="S31" s="3418" t="s">
        <v>2949</v>
      </c>
      <c r="T31" s="194"/>
      <c r="U31" s="194"/>
      <c r="V31" s="194"/>
      <c r="W31" s="194"/>
      <c r="X31" s="194"/>
      <c r="Y31" s="194"/>
    </row>
    <row r="32" spans="1:25" ht="12" customHeight="1" x14ac:dyDescent="0.15">
      <c r="A32" s="2567"/>
      <c r="B32" s="2567"/>
      <c r="C32" s="109" t="s">
        <v>185</v>
      </c>
      <c r="D32" s="3415" t="s">
        <v>2991</v>
      </c>
      <c r="E32" s="3415" t="s">
        <v>2949</v>
      </c>
      <c r="F32" s="3415" t="n">
        <v>5614.896</v>
      </c>
      <c r="G32" s="3415" t="s">
        <v>2949</v>
      </c>
      <c r="H32" s="3415" t="s">
        <v>2949</v>
      </c>
      <c r="I32" s="3415" t="n">
        <v>-578.004</v>
      </c>
      <c r="J32" s="3418" t="n">
        <v>6192.9</v>
      </c>
      <c r="K32" s="3415" t="n">
        <v>1.0</v>
      </c>
      <c r="L32" s="3418" t="s">
        <v>2952</v>
      </c>
      <c r="M32" s="3418" t="n">
        <v>6192.9</v>
      </c>
      <c r="N32" s="3415" t="n">
        <v>26.2</v>
      </c>
      <c r="O32" s="3418" t="n">
        <v>162.25397999999998</v>
      </c>
      <c r="P32" s="3415" t="s">
        <v>2949</v>
      </c>
      <c r="Q32" s="3418" t="n">
        <v>162.25397999999998</v>
      </c>
      <c r="R32" s="3415" t="n">
        <v>1.0</v>
      </c>
      <c r="S32" s="3418" t="n">
        <v>594.9312600000005</v>
      </c>
      <c r="T32" s="194"/>
      <c r="U32" s="194"/>
      <c r="V32" s="194"/>
      <c r="W32" s="194"/>
      <c r="X32" s="194"/>
      <c r="Y32" s="194"/>
    </row>
    <row r="33" spans="1:25" ht="12" customHeight="1" x14ac:dyDescent="0.15">
      <c r="A33" s="2567"/>
      <c r="B33" s="2567"/>
      <c r="C33" s="109" t="s">
        <v>187</v>
      </c>
      <c r="D33" s="3415" t="s">
        <v>2991</v>
      </c>
      <c r="E33" s="3415" t="n">
        <v>132232.02</v>
      </c>
      <c r="F33" s="3415" t="n">
        <v>4095.0</v>
      </c>
      <c r="G33" s="3415" t="n">
        <v>13.11</v>
      </c>
      <c r="H33" s="3416" t="s">
        <v>1185</v>
      </c>
      <c r="I33" s="3415" t="n">
        <v>-162.27</v>
      </c>
      <c r="J33" s="3418" t="n">
        <v>136476.18</v>
      </c>
      <c r="K33" s="3415" t="n">
        <v>1.0</v>
      </c>
      <c r="L33" s="3418" t="s">
        <v>2952</v>
      </c>
      <c r="M33" s="3418" t="n">
        <v>136476.18</v>
      </c>
      <c r="N33" s="3415" t="n">
        <v>27.60808880511655</v>
      </c>
      <c r="O33" s="3418" t="n">
        <v>3767.846497223071</v>
      </c>
      <c r="P33" s="3415" t="s">
        <v>2949</v>
      </c>
      <c r="Q33" s="3418" t="n">
        <v>3767.846497223071</v>
      </c>
      <c r="R33" s="3415" t="n">
        <v>1.0</v>
      </c>
      <c r="S33" s="3418" t="n">
        <v>13815.437156484606</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273.0</v>
      </c>
      <c r="G35" s="3415" t="s">
        <v>2949</v>
      </c>
      <c r="H35" s="3416" t="s">
        <v>1185</v>
      </c>
      <c r="I35" s="3415" t="n">
        <v>-42.08</v>
      </c>
      <c r="J35" s="3418" t="n">
        <v>315.08</v>
      </c>
      <c r="K35" s="3415" t="n">
        <v>1.0</v>
      </c>
      <c r="L35" s="3418" t="s">
        <v>2952</v>
      </c>
      <c r="M35" s="3418" t="n">
        <v>315.08</v>
      </c>
      <c r="N35" s="3415" t="n">
        <v>26.6</v>
      </c>
      <c r="O35" s="3418" t="n">
        <v>8.381128</v>
      </c>
      <c r="P35" s="3415" t="s">
        <v>2949</v>
      </c>
      <c r="Q35" s="3418" t="n">
        <v>8.381128</v>
      </c>
      <c r="R35" s="3415" t="n">
        <v>1.0</v>
      </c>
      <c r="S35" s="3418" t="n">
        <v>30.73080266666669</v>
      </c>
      <c r="T35" s="194"/>
      <c r="U35" s="194"/>
      <c r="V35" s="194"/>
      <c r="W35" s="194"/>
      <c r="X35" s="194"/>
      <c r="Y35" s="194"/>
    </row>
    <row r="36" spans="1:25" ht="12" customHeight="1" x14ac:dyDescent="0.15">
      <c r="A36" s="2567"/>
      <c r="B36" s="2567"/>
      <c r="C36" s="109" t="s">
        <v>191</v>
      </c>
      <c r="D36" s="3415" t="s">
        <v>2991</v>
      </c>
      <c r="E36" s="3416" t="s">
        <v>1185</v>
      </c>
      <c r="F36" s="3415" t="n">
        <v>237.996</v>
      </c>
      <c r="G36" s="3415" t="n">
        <v>5500.95</v>
      </c>
      <c r="H36" s="3416" t="s">
        <v>1185</v>
      </c>
      <c r="I36" s="3415" t="n">
        <v>976.866</v>
      </c>
      <c r="J36" s="3418" t="n">
        <v>-6239.82</v>
      </c>
      <c r="K36" s="3415" t="n">
        <v>1.0</v>
      </c>
      <c r="L36" s="3418" t="s">
        <v>2952</v>
      </c>
      <c r="M36" s="3418" t="n">
        <v>-6239.82</v>
      </c>
      <c r="N36" s="3415" t="n">
        <v>29.2</v>
      </c>
      <c r="O36" s="3418" t="n">
        <v>-182.202744</v>
      </c>
      <c r="P36" s="3415" t="n">
        <v>328.8837178710733</v>
      </c>
      <c r="Q36" s="3418" t="n">
        <v>-511.0864618710733</v>
      </c>
      <c r="R36" s="3415" t="n">
        <v>1.0</v>
      </c>
      <c r="S36" s="3418" t="n">
        <v>-1873.9836935272706</v>
      </c>
      <c r="T36" s="194"/>
      <c r="U36" s="194"/>
      <c r="V36" s="194"/>
      <c r="W36" s="194"/>
      <c r="X36" s="194"/>
      <c r="Y36" s="194"/>
    </row>
    <row r="37" spans="1:25" ht="12" customHeight="1" x14ac:dyDescent="0.15">
      <c r="A37" s="2568"/>
      <c r="B37" s="2568"/>
      <c r="C37" s="109" t="s">
        <v>192</v>
      </c>
      <c r="D37" s="3415" t="s">
        <v>2991</v>
      </c>
      <c r="E37" s="3416" t="s">
        <v>1185</v>
      </c>
      <c r="F37" s="3415" t="s">
        <v>2949</v>
      </c>
      <c r="G37" s="3415" t="s">
        <v>2949</v>
      </c>
      <c r="H37" s="3416" t="s">
        <v>1185</v>
      </c>
      <c r="I37" s="3415" t="s">
        <v>2949</v>
      </c>
      <c r="J37" s="3418" t="s">
        <v>2949</v>
      </c>
      <c r="K37" s="3415" t="n">
        <v>1.0</v>
      </c>
      <c r="L37" s="3418" t="s">
        <v>2952</v>
      </c>
      <c r="M37" s="3418" t="s">
        <v>2949</v>
      </c>
      <c r="N37" s="3415" t="n">
        <v>22.0</v>
      </c>
      <c r="O37" s="3418" t="s">
        <v>2949</v>
      </c>
      <c r="P37" s="3415" t="s">
        <v>2949</v>
      </c>
      <c r="Q37" s="3418" t="s">
        <v>2949</v>
      </c>
      <c r="R37" s="3415" t="n">
        <v>1.0</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2948</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179155.454</v>
      </c>
      <c r="N39" s="3416" t="s">
        <v>1185</v>
      </c>
      <c r="O39" s="3418" t="n">
        <v>4850.485602423071</v>
      </c>
      <c r="P39" s="3418" t="n">
        <v>337.55312225776606</v>
      </c>
      <c r="Q39" s="3418" t="n">
        <v>4512.932480165305</v>
      </c>
      <c r="R39" s="3416" t="s">
        <v>1185</v>
      </c>
      <c r="S39" s="3418" t="n">
        <v>16547.419093939465</v>
      </c>
      <c r="T39" s="194"/>
      <c r="U39" s="194"/>
      <c r="V39" s="194"/>
      <c r="W39" s="194"/>
      <c r="X39" s="194"/>
      <c r="Y39" s="194"/>
    </row>
    <row r="40" spans="1:25" ht="12" customHeight="1" x14ac:dyDescent="0.15">
      <c r="A40" s="916" t="s">
        <v>195</v>
      </c>
      <c r="B40" s="918"/>
      <c r="C40" s="916" t="s">
        <v>196</v>
      </c>
      <c r="D40" s="3415" t="s">
        <v>2991</v>
      </c>
      <c r="E40" s="3415" t="n">
        <v>124155.90000000001</v>
      </c>
      <c r="F40" s="3415" t="n">
        <v>296480.7</v>
      </c>
      <c r="G40" s="3415" t="n">
        <v>68.4</v>
      </c>
      <c r="H40" s="3416" t="s">
        <v>1185</v>
      </c>
      <c r="I40" s="3415" t="n">
        <v>11254.5</v>
      </c>
      <c r="J40" s="3418" t="n">
        <v>409313.7</v>
      </c>
      <c r="K40" s="3415" t="n">
        <v>1.0</v>
      </c>
      <c r="L40" s="3418" t="s">
        <v>2952</v>
      </c>
      <c r="M40" s="3418" t="n">
        <v>409313.7</v>
      </c>
      <c r="N40" s="3415" t="n">
        <v>15.16363636363636</v>
      </c>
      <c r="O40" s="3418" t="n">
        <v>6206.684105454544</v>
      </c>
      <c r="P40" s="3418" t="n">
        <v>308.3487427750213</v>
      </c>
      <c r="Q40" s="3418" t="n">
        <v>5898.335362679522</v>
      </c>
      <c r="R40" s="3415" t="n">
        <v>1.0</v>
      </c>
      <c r="S40" s="3418" t="n">
        <v>21627.22966315827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2948</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409313.7</v>
      </c>
      <c r="N42" s="3416" t="s">
        <v>1185</v>
      </c>
      <c r="O42" s="3418" t="n">
        <v>6206.684105454544</v>
      </c>
      <c r="P42" s="3418" t="n">
        <v>308.3487427750213</v>
      </c>
      <c r="Q42" s="3418" t="n">
        <v>5898.335362679522</v>
      </c>
      <c r="R42" s="3416" t="s">
        <v>1185</v>
      </c>
      <c r="S42" s="3418" t="n">
        <v>21627.22966315827</v>
      </c>
      <c r="T42" s="194"/>
      <c r="U42" s="194"/>
      <c r="V42" s="194"/>
      <c r="W42" s="194"/>
      <c r="X42" s="194"/>
      <c r="Y42" s="194"/>
    </row>
    <row r="43" spans="1:25" x14ac:dyDescent="0.15">
      <c r="A43" s="2573" t="s">
        <v>199</v>
      </c>
      <c r="B43" s="2574"/>
      <c r="C43" s="2575"/>
      <c r="D43" s="3415" t="s">
        <v>2991</v>
      </c>
      <c r="E43" s="3415" t="n">
        <v>1247.0</v>
      </c>
      <c r="F43" s="3415" t="s">
        <v>2949</v>
      </c>
      <c r="G43" s="3415" t="s">
        <v>2949</v>
      </c>
      <c r="H43" s="3415" t="s">
        <v>2949</v>
      </c>
      <c r="I43" s="3415" t="s">
        <v>2949</v>
      </c>
      <c r="J43" s="3418" t="n">
        <v>1247.0</v>
      </c>
      <c r="K43" s="3415" t="n">
        <v>1.0</v>
      </c>
      <c r="L43" s="3418" t="s">
        <v>2952</v>
      </c>
      <c r="M43" s="3418" t="n">
        <v>1247.0</v>
      </c>
      <c r="N43" s="3415" t="n">
        <v>26.15161996792302</v>
      </c>
      <c r="O43" s="3418" t="n">
        <v>32.61107010000001</v>
      </c>
      <c r="P43" s="3418" t="s">
        <v>2949</v>
      </c>
      <c r="Q43" s="3418" t="n">
        <v>32.61107010000001</v>
      </c>
      <c r="R43" s="3415" t="n">
        <v>1.0</v>
      </c>
      <c r="S43" s="3418" t="n">
        <v>119.57392370000015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2948</v>
      </c>
      <c r="P44" s="3418" t="s">
        <v>2949</v>
      </c>
      <c r="Q44" s="3418" t="s">
        <v>2948</v>
      </c>
      <c r="R44" s="3416" t="s">
        <v>1185</v>
      </c>
      <c r="S44" s="3418" t="s">
        <v>2948</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885265.6706923076</v>
      </c>
      <c r="N46" s="3416" t="s">
        <v>1185</v>
      </c>
      <c r="O46" s="3418" t="n">
        <v>16969.1678607752</v>
      </c>
      <c r="P46" s="3418" t="n">
        <v>1775.4654296606177</v>
      </c>
      <c r="Q46" s="3418" t="n">
        <v>15193.702431114581</v>
      </c>
      <c r="R46" s="3416" t="s">
        <v>1185</v>
      </c>
      <c r="S46" s="3418" t="n">
        <v>55710.24224742018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30829.0</v>
      </c>
      <c r="N47" s="3416" t="s">
        <v>1185</v>
      </c>
      <c r="O47" s="3418" t="n">
        <v>910.2553128227779</v>
      </c>
      <c r="P47" s="3418" t="s">
        <v>2949</v>
      </c>
      <c r="Q47" s="3418" t="n">
        <v>910.2553128227779</v>
      </c>
      <c r="R47" s="3416" t="s">
        <v>1185</v>
      </c>
      <c r="S47" s="3418" t="n">
        <v>3337.602813683522</v>
      </c>
      <c r="T47" s="194"/>
      <c r="U47" s="194"/>
      <c r="V47" s="194"/>
      <c r="W47" s="194"/>
      <c r="X47" s="194"/>
      <c r="Y47" s="194"/>
    </row>
    <row r="48" spans="1:25" ht="12" customHeight="1" x14ac:dyDescent="0.15">
      <c r="A48" s="928"/>
      <c r="B48" s="118"/>
      <c r="C48" s="916" t="s">
        <v>203</v>
      </c>
      <c r="D48" s="3415" t="s">
        <v>2991</v>
      </c>
      <c r="E48" s="3415" t="n">
        <v>29432.0</v>
      </c>
      <c r="F48" s="3415" t="s">
        <v>2949</v>
      </c>
      <c r="G48" s="3415" t="s">
        <v>2949</v>
      </c>
      <c r="H48" s="3416" t="s">
        <v>1185</v>
      </c>
      <c r="I48" s="3415" t="n">
        <v>-150.0</v>
      </c>
      <c r="J48" s="3418" t="n">
        <v>29582.0</v>
      </c>
      <c r="K48" s="3415" t="n">
        <v>1.0</v>
      </c>
      <c r="L48" s="3418" t="s">
        <v>2952</v>
      </c>
      <c r="M48" s="3418" t="n">
        <v>29582.0</v>
      </c>
      <c r="N48" s="3415" t="n">
        <v>29.01208548518619</v>
      </c>
      <c r="O48" s="3418" t="n">
        <v>858.2355128227779</v>
      </c>
      <c r="P48" s="3415" t="s">
        <v>2949</v>
      </c>
      <c r="Q48" s="3418" t="n">
        <v>858.2355128227779</v>
      </c>
      <c r="R48" s="3415" t="n">
        <v>1.0</v>
      </c>
      <c r="S48" s="3418" t="n">
        <v>3146.863547016855</v>
      </c>
      <c r="T48" s="194"/>
      <c r="U48" s="194"/>
      <c r="V48" s="194"/>
      <c r="W48" s="194"/>
      <c r="X48" s="194"/>
      <c r="Y48" s="194"/>
    </row>
    <row r="49" spans="1:25" ht="12" customHeight="1" x14ac:dyDescent="0.15">
      <c r="A49" s="928"/>
      <c r="B49" s="118"/>
      <c r="C49" s="916" t="s">
        <v>204</v>
      </c>
      <c r="D49" s="3415" t="s">
        <v>2991</v>
      </c>
      <c r="E49" s="3415" t="s">
        <v>2949</v>
      </c>
      <c r="F49" s="3415" t="s">
        <v>2949</v>
      </c>
      <c r="G49" s="3415" t="s">
        <v>2949</v>
      </c>
      <c r="H49" s="3416" t="s">
        <v>1185</v>
      </c>
      <c r="I49" s="3415" t="s">
        <v>2949</v>
      </c>
      <c r="J49" s="3418" t="s">
        <v>2949</v>
      </c>
      <c r="K49" s="3415" t="n">
        <v>1.0</v>
      </c>
      <c r="L49" s="3418" t="s">
        <v>2952</v>
      </c>
      <c r="M49" s="3418" t="s">
        <v>2949</v>
      </c>
      <c r="N49" s="3415" t="n">
        <v>19.3</v>
      </c>
      <c r="O49" s="3418" t="s">
        <v>2949</v>
      </c>
      <c r="P49" s="3415" t="s">
        <v>2949</v>
      </c>
      <c r="Q49" s="3418" t="s">
        <v>2949</v>
      </c>
      <c r="R49" s="3415" t="n">
        <v>1.0</v>
      </c>
      <c r="S49" s="3418" t="s">
        <v>2949</v>
      </c>
      <c r="T49" s="194"/>
      <c r="U49" s="194"/>
      <c r="V49" s="194"/>
      <c r="W49" s="194"/>
      <c r="X49" s="194"/>
      <c r="Y49" s="194"/>
    </row>
    <row r="50" spans="1:25" ht="12" customHeight="1" x14ac:dyDescent="0.15">
      <c r="A50" s="928"/>
      <c r="B50" s="118"/>
      <c r="C50" s="916" t="s">
        <v>205</v>
      </c>
      <c r="D50" s="3415" t="s">
        <v>2991</v>
      </c>
      <c r="E50" s="3415" t="s">
        <v>2949</v>
      </c>
      <c r="F50" s="3415" t="s">
        <v>2949</v>
      </c>
      <c r="G50" s="3415" t="s">
        <v>2949</v>
      </c>
      <c r="H50" s="3416" t="s">
        <v>1185</v>
      </c>
      <c r="I50" s="3415" t="s">
        <v>2949</v>
      </c>
      <c r="J50" s="3418" t="s">
        <v>2949</v>
      </c>
      <c r="K50" s="3415" t="n">
        <v>1.0</v>
      </c>
      <c r="L50" s="3418" t="s">
        <v>2952</v>
      </c>
      <c r="M50" s="3418" t="s">
        <v>2949</v>
      </c>
      <c r="N50" s="3415" t="n">
        <v>14.9</v>
      </c>
      <c r="O50" s="3418" t="s">
        <v>2949</v>
      </c>
      <c r="P50" s="3415" t="s">
        <v>2949</v>
      </c>
      <c r="Q50" s="3418" t="s">
        <v>2949</v>
      </c>
      <c r="R50" s="3415" t="n">
        <v>1.0</v>
      </c>
      <c r="S50" s="3418" t="s">
        <v>2949</v>
      </c>
      <c r="T50" s="194"/>
      <c r="U50" s="194"/>
      <c r="V50" s="194"/>
      <c r="W50" s="194"/>
      <c r="X50" s="194"/>
      <c r="Y50" s="194"/>
    </row>
    <row r="51" spans="1:25" ht="13.5" customHeight="1" x14ac:dyDescent="0.15">
      <c r="A51" s="911"/>
      <c r="B51" s="929"/>
      <c r="C51" s="919" t="s">
        <v>206</v>
      </c>
      <c r="D51" s="3415" t="s">
        <v>2991</v>
      </c>
      <c r="E51" s="3415" t="n">
        <v>1247.0</v>
      </c>
      <c r="F51" s="3415" t="s">
        <v>2949</v>
      </c>
      <c r="G51" s="3415" t="s">
        <v>2949</v>
      </c>
      <c r="H51" s="3416" t="s">
        <v>1185</v>
      </c>
      <c r="I51" s="3415" t="s">
        <v>2949</v>
      </c>
      <c r="J51" s="3418" t="n">
        <v>1247.0</v>
      </c>
      <c r="K51" s="3415" t="n">
        <v>1.0</v>
      </c>
      <c r="L51" s="3418" t="s">
        <v>2952</v>
      </c>
      <c r="M51" s="3418" t="n">
        <v>1247.0</v>
      </c>
      <c r="N51" s="3415" t="n">
        <v>41.71595829991981</v>
      </c>
      <c r="O51" s="3418" t="n">
        <v>52.0198</v>
      </c>
      <c r="P51" s="3415" t="s">
        <v>2949</v>
      </c>
      <c r="Q51" s="3418" t="n">
        <v>52.0198</v>
      </c>
      <c r="R51" s="3415" t="n">
        <v>1.0</v>
      </c>
      <c r="S51" s="3418" t="n">
        <v>190.73926666666685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295.5495166923077</v>
      </c>
      <c r="C9" s="3415" t="n">
        <v>240.63975525822718</v>
      </c>
      <c r="D9" s="3418" t="n">
        <v>17416.019566622446</v>
      </c>
      <c r="E9" s="3418" t="n">
        <v>252.4237824910811</v>
      </c>
      <c r="F9" s="3418" t="n">
        <v>18607.24758661655</v>
      </c>
      <c r="G9" s="3418" t="n">
        <v>-4.668350627093</v>
      </c>
      <c r="H9" s="3418" t="n">
        <v>-6.401957164535</v>
      </c>
      <c r="I9" s="26"/>
      <c r="J9" s="26"/>
      <c r="K9" s="26"/>
    </row>
    <row r="10" spans="1:11" ht="13.5" customHeight="1" x14ac:dyDescent="0.15">
      <c r="A10" s="935" t="s">
        <v>219</v>
      </c>
      <c r="B10" s="3418" t="n">
        <v>179.155454</v>
      </c>
      <c r="C10" s="3415" t="n">
        <v>161.8439417832175</v>
      </c>
      <c r="D10" s="3418" t="n">
        <v>16547.419093939465</v>
      </c>
      <c r="E10" s="3418" t="n">
        <v>148.22324129862042</v>
      </c>
      <c r="F10" s="3418" t="n">
        <v>15341.192430729436</v>
      </c>
      <c r="G10" s="3418" t="n">
        <v>9.189314958479</v>
      </c>
      <c r="H10" s="3418" t="n">
        <v>7.862665621701</v>
      </c>
      <c r="I10" s="26"/>
      <c r="J10" s="26"/>
      <c r="K10" s="26"/>
    </row>
    <row r="11" spans="1:11" ht="12" customHeight="1" x14ac:dyDescent="0.15">
      <c r="A11" s="935" t="s">
        <v>89</v>
      </c>
      <c r="B11" s="3418" t="n">
        <v>409.3137</v>
      </c>
      <c r="C11" s="3415" t="n">
        <v>389.1601874003254</v>
      </c>
      <c r="D11" s="3418" t="n">
        <v>21627.22966315827</v>
      </c>
      <c r="E11" s="3418" t="n">
        <v>385.3853890519483</v>
      </c>
      <c r="F11" s="3418" t="n">
        <v>21433.596681288327</v>
      </c>
      <c r="G11" s="3418" t="n">
        <v>0.979486627052</v>
      </c>
      <c r="H11" s="3418" t="n">
        <v>0.90340872206</v>
      </c>
      <c r="I11" s="26"/>
      <c r="J11" s="26"/>
      <c r="K11" s="26"/>
    </row>
    <row r="12" spans="1:11" ht="12" customHeight="1" x14ac:dyDescent="0.15">
      <c r="A12" s="935" t="s">
        <v>91</v>
      </c>
      <c r="B12" s="3418" t="n">
        <v>1.247</v>
      </c>
      <c r="C12" s="3415" t="n">
        <v>1.247</v>
      </c>
      <c r="D12" s="3418" t="n">
        <v>119.57392370000015</v>
      </c>
      <c r="E12" s="3418" t="n">
        <v>1.247</v>
      </c>
      <c r="F12" s="3418" t="n">
        <v>119.57392370000001</v>
      </c>
      <c r="G12" s="3418" t="n">
        <v>0.0</v>
      </c>
      <c r="H12" s="3418" t="n">
        <v>0.0</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885.2656706923077</v>
      </c>
      <c r="C14" s="3418" t="n">
        <v>792.8908844417701</v>
      </c>
      <c r="D14" s="3418" t="n">
        <v>55710.24224742018</v>
      </c>
      <c r="E14" s="3418" t="n">
        <v>787.2794128416499</v>
      </c>
      <c r="F14" s="3418" t="n">
        <v>55501.610622334316</v>
      </c>
      <c r="G14" s="3418" t="n">
        <v>0.712767476018</v>
      </c>
      <c r="H14" s="3418" t="n">
        <v>0.375901929235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9124EB1-0849-4294-98DA-8D2034703E8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