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8" authorId="0">
      <text>
        <t xml:space="preserve">The average of the factors to convert used in Wood panels and in Sawnwood categories. 
</t>
      </text>
    </comment>
    <comment ref="B59"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0"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<sst xmlns="http://schemas.openxmlformats.org/spreadsheetml/2006/main" count="34692" uniqueCount="3275">
  <si>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</si>
  <si>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</si>
  <si>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</si>
  <si>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</si>
  <si>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</si>
  <si>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</si>
  <si>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</si>
  <si>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</si>
  <si>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</si>
  <si>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</si>
  <si>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</si>
  <si>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</si>
  <si>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</si>
  <si>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</si>
  <si>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</si>
  <si>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</si>
  <si>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</si>
  <si>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</si>
  <si>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</si>
  <si>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</si>
  <si>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</si>
  <si>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</si>
  <si>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</si>
  <si>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</si>
  <si>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</si>
  <si>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</si>
  <si>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</si>
  <si>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</si>
  <si>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</si>
  <si>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</si>
  <si>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</si>
  <si>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</si>
  <si>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</si>
  <si>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</si>
  <si>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</si>
  <si>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</si>
  <si>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</si>
  <si>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</si>
  <si>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</si>
  <si>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</si>
  <si>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</si>
  <si>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</si>
  <si>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</si>
  <si>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</si>
  <si>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</si>
  <si>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</si>
  <si>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</si>
  <si>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</si>
  <si>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</si>
  <si>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</si>
  <si>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</si>
  <si>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</si>
  <si>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</si>
  <si>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</si>
  <si>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</si>
  <si>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</si>
  <si>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</si>
  <si>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</si>
  <si>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</si>
  <si>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</si>
  <si>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</si>
  <si>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</si>
  <si>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</si>
  <si>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</si>
  <si>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</si>
  <si>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</si>
  <si>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</si>
  <si>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</si>
  <si>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</si>
  <si>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</si>
  <si>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</si>
  <si>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</si>
  <si>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</si>
  <si>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</si>
  <si>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</si>
  <si>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</si>
  <si>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</si>
  <si>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</si>
  <si>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</si>
  <si>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</si>
  <si>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</si>
  <si>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</si>
  <si>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</si>
  <si>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</si>
  <si>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</si>
  <si>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</si>
  <si>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</si>
  <si>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</si>
  <si>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</si>
  <si>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</si>
  <si>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</si>
  <si>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</si>
  <si>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</si>
  <si>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</si>
  <si>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</si>
  <si>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</si>
  <si>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</si>
  <si>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</si>
  <si>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</si>
  <si>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</si>
  <si>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</si>
  <si>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</si>
  <si>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</si>
  <si>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</si>
  <si>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</si>
  <si>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</si>
  <si>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</si>
  <si>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</si>
  <si>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</si>
  <si>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</si>
  <si>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</si>
  <si>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</si>
  <si>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</si>
  <si>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</si>
  <si>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</si>
  <si>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</si>
  <si>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</si>
  <si>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</si>
  <si>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</si>
  <si>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</si>
  <si>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</si>
  <si>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</si>
  <si>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</si>
  <si>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</si>
  <si>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</si>
  <si>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</si>
  <si>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</si>
  <si>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</si>
  <si>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</si>
  <si>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</si>
  <si>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</si>
  <si>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</si>
  <si>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</si>
  <si>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</si>
  <si>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</si>
  <si>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</si>
  <si>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</si>
  <si>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</si>
  <si>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</si>
  <si>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</si>
  <si>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</si>
  <si>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</si>
  <si>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</si>
  <si>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</si>
  <si>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</si>
  <si>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</si>
  <si>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</si>
  <si>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</si>
  <si>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</si>
  <si>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</si>
  <si>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</si>
  <si>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</si>
  <si>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</si>
  <si>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</si>
  <si>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</si>
  <si>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</si>
  <si>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</si>
  <si>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</si>
  <si>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</si>
  <si>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</si>
  <si>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</si>
  <si>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</si>
  <si>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</si>
  <si>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</si>
  <si>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</si>
  <si>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</si>
  <si>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</si>
  <si>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</si>
  <si>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</si>
  <si>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</si>
  <si>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</si>
  <si>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</si>
  <si>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</si>
  <si>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</si>
  <si>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</si>
  <si>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</si>
  <si>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</si>
  <si>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</si>
  <si>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</si>
  <si>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</si>
  <si>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</si>
  <si>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</si>
  <si>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</si>
  <si>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</si>
  <si>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</si>
  <si>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</si>
  <si>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</si>
  <si>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</si>
  <si>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</si>
  <si>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</si>
  <si>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</si>
  <si>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</si>
  <si>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</si>
  <si>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</si>
  <si>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</si>
  <si>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</si>
  <si>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</si>
  <si>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</si>
  <si>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</si>
  <si>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</si>
  <si>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</si>
  <si>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</si>
  <si>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</si>
  <si>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</si>
  <si>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</si>
  <si>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</si>
  <si>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</si>
  <si>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</si>
  <si>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</si>
  <si>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</si>
  <si>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</si>
  <si>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</si>
  <si>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</si>
  <si>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</si>
  <si>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</si>
  <si>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</si>
  <si>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</si>
  <si>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</si>
  <si>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</si>
  <si>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</si>
  <si>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</si>
  <si>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</si>
  <si>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</si>
  <si>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</si>
  <si>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</si>
  <si>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</si>
  <si>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</si>
  <si>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</si>
  <si>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</si>
  <si>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</si>
  <si>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</si>
  <si>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</si>
  <si>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</si>
  <si>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</si>
  <si>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</si>
  <si>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</si>
  <si>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</si>
  <si>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</si>
  <si>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</si>
  <si>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</si>
  <si>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</si>
  <si>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</si>
  <si>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</si>
  <si>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</si>
  <si>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</si>
  <si>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</si>
  <si>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</si>
  <si>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</si>
  <si>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</si>
  <si>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</si>
  <si>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</si>
  <si>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</si>
  <si>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</si>
  <si>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</si>
  <si>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</si>
  <si>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</si>
  <si>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</si>
  <si>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</si>
  <si>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</si>
  <si>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</si>
  <si>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</si>
  <si>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</si>
  <si>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</si>
  <si>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</si>
  <si>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</si>
  <si>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</si>
  <si>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</si>
  <si>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</si>
  <si>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</si>
  <si>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</si>
  <si>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</si>
  <si>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</si>
  <si>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</si>
  <si>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</si>
  <si>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</si>
  <si>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</si>
  <si>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</si>
  <si>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</si>
  <si>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</si>
  <si>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</si>
  <si>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</si>
  <si>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</si>
  <si>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</si>
  <si>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</si>
  <si>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</si>
  <si>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</si>
  <si>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</si>
  <si>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</si>
  <si>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</si>
  <si>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</si>
  <si>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</si>
  <si>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</si>
  <si>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</si>
  <si>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</si>
  <si>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</si>
  <si>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</si>
  <si>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</si>
  <si>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</si>
  <si>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</si>
  <si>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</si>
  <si>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</si>
  <si>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</si>
  <si>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</si>
  <si>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</si>
  <si>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</si>
  <si>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</si>
  <si>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</si>
  <si>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</si>
  <si>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</si>
  <si>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</si>
  <si>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</si>
  <si>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</si>
  <si>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</si>
  <si>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</si>
  <si>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</si>
  <si>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</si>
  <si>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</si>
  <si>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</si>
  <si>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</si>
  <si>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</si>
  <si>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</si>
  <si>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</si>
  <si>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</si>
  <si>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</si>
  <si>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</si>
  <si>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</si>
  <si>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</si>
  <si>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</si>
  <si>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</si>
  <si>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</si>
  <si>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</si>
  <si>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</si>
  <si>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</si>
  <si>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</si>
  <si>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</si>
  <si>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</si>
  <si>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</si>
  <si>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</si>
  <si>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</si>
  <si>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</si>
  <si>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</si>
  <si>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</si>
  <si>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</si>
  <si>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</si>
  <si>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</si>
  <si>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</si>
  <si>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</si>
  <si>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</si>
  <si>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</si>
  <si>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</si>
  <si>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</si>
  <si>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</si>
  <si>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</si>
  <si>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</si>
  <si>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</si>
  <si>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</si>
  <si>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</si>
  <si>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</si>
  <si>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</si>
  <si>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</si>
  <si>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</si>
  <si>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</si>
  <si>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</si>
  <si>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</si>
  <si>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</si>
  <si>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</si>
  <si>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</si>
  <si>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</si>
  <si>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</si>
  <si>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</si>
  <si>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</si>
  <si>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</si>
  <si>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</si>
  <si>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</si>
  <si>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</si>
  <si>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</si>
  <si>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</si>
  <si>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</si>
  <si>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</si>
  <si>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</si>
  <si>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</si>
  <si>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</si>
  <si>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</si>
  <si>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</si>
  <si>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</si>
  <si>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</si>
  <si>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</si>
  <si>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</si>
  <si>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</si>
  <si>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</si>
  <si>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</si>
  <si>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</si>
  <si>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</si>
  <si>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</si>
  <si>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</si>
  <si>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</si>
  <si>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</si>
  <si>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</si>
  <si>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</si>
  <si>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</si>
  <si>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</si>
  <si>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</si>
  <si>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</si>
  <si>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</si>
  <si>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</si>
  <si>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</si>
  <si>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</si>
  <si>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</si>
  <si>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</si>
  <si>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</si>
  <si>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</si>
  <si>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</si>
  <si>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</si>
  <si>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</si>
  <si>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</si>
  <si>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</si>
  <si>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</si>
  <si>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</si>
  <si>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</si>
  <si>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</si>
  <si>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</si>
  <si>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</si>
  <si>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</si>
  <si>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</si>
  <si>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</si>
  <si>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</si>
  <si>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</si>
  <si>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</si>
  <si>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</si>
  <si>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</si>
  <si>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</si>
  <si>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</si>
  <si>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</si>
  <si>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</si>
  <si>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</si>
  <si>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</si>
  <si>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</si>
  <si>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</si>
  <si>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</si>
  <si>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</si>
  <si>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</si>
  <si>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</si>
  <si>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</si>
  <si>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</si>
  <si>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</si>
  <si>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</si>
  <si>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</si>
  <si>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</si>
  <si>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</si>
  <si>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</si>
  <si>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</si>
  <si>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</si>
  <si>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</si>
  <si>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</si>
  <si>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</si>
  <si>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</si>
  <si>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</si>
  <si>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</si>
  <si>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</si>
  <si>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</si>
  <si>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</si>
  <si>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</si>
  <si>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</si>
  <si>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</si>
  <si>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</si>
  <si>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</si>
  <si>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</si>
  <si>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</si>
  <si>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</si>
  <si>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</si>
  <si>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</si>
  <si>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</si>
  <si>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</si>
  <si>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</si>
  <si>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</si>
  <si>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</si>
  <si>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</si>
  <si>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</si>
  <si>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</si>
  <si>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</si>
  <si>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</si>
  <si>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</si>
  <si>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</si>
  <si>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</si>
  <si>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</si>
  <si>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</si>
  <si>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</si>
  <si>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</si>
  <si>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</si>
  <si>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</si>
  <si>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</si>
  <si>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</si>
  <si>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</si>
  <si>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</si>
  <si>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</si>
  <si>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</si>
  <si>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</si>
  <si>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</si>
  <si>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</si>
  <si>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</si>
  <si>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</si>
  <si>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</si>
  <si>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</si>
  <si>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</si>
  <si>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</si>
  <si>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</si>
  <si>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</si>
  <si>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</si>
  <si>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</si>
  <si>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</si>
  <si>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</si>
  <si>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</si>
  <si>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</si>
  <si>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</si>
  <si>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</si>
  <si>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</si>
  <si>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</si>
  <si>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</si>
  <si>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</si>
  <si>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</si>
  <si>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</si>
  <si>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</si>
  <si>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</si>
  <si>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</si>
  <si>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</si>
  <si>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</si>
  <si>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</si>
  <si>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</si>
  <si>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</si>
  <si>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</si>
  <si>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</si>
  <si>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</si>
  <si>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</si>
  <si>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</si>
  <si>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</si>
  <si>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</si>
  <si>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</si>
  <si>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</si>
  <si>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</si>
  <si>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</si>
  <si>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</si>
  <si>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</si>
  <si>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</si>
  <si>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</si>
  <si>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</si>
  <si>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</si>
  <si>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</si>
  <si>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</si>
  <si>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</si>
  <si>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</si>
  <si>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</si>
  <si>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</si>
  <si>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</si>
  <si>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</si>
  <si>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</si>
  <si>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</si>
  <si>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</si>
  <si>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</si>
  <si>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</si>
  <si>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</si>
  <si>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</si>
  <si>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</si>
  <si>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</si>
  <si>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</si>
  <si>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</si>
  <si>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</si>
  <si>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</si>
  <si>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</si>
  <si>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</si>
  <si>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</si>
  <si>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</si>
  <si>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</si>
  <si>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</si>
  <si>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</si>
  <si>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</si>
  <si>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</si>
  <si>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</si>
  <si>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</si>
  <si>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</si>
  <si>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</si>
  <si>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</si>
  <si>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</si>
  <si>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</si>
  <si>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</si>
  <si>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</si>
  <si>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</si>
  <si>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</si>
  <si>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</si>
  <si>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</si>
  <si>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</si>
  <si>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</si>
  <si>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</si>
  <si>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</si>
  <si>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</si>
  <si>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</si>
  <si>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</si>
  <si>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</si>
  <si>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</si>
  <si>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</si>
  <si>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</si>
  <si>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</si>
  <si>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</si>
  <si>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</si>
  <si>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</si>
  <si>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</si>
  <si>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</si>
  <si>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</si>
  <si>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</si>
  <si>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</si>
  <si>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</si>
  <si>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</si>
  <si>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</si>
  <si>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</si>
  <si>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</si>
  <si>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</si>
  <si>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</si>
  <si>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</si>
  <si>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</si>
  <si>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</si>
  <si>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</si>
  <si>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</si>
  <si>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</si>
  <si>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</si>
  <si>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</si>
  <si>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</si>
  <si>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</si>
  <si>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</si>
  <si>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</si>
  <si>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</si>
  <si>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</si>
  <si>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</si>
  <si>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</si>
  <si>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</si>
  <si>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</si>
  <si>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</si>
  <si>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</si>
  <si>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</si>
  <si>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</si>
  <si>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</si>
  <si>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</si>
  <si>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</si>
  <si>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</si>
  <si>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</si>
  <si>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</si>
  <si>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</si>
  <si>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</si>
  <si>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</si>
  <si>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</si>
  <si>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</si>
  <si>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</si>
  <si>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</si>
  <si>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</si>
  <si>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</si>
  <si>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</si>
  <si>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</si>
  <si>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</si>
  <si>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</si>
  <si>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</si>
  <si>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</si>
  <si>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</si>
  <si>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</si>
  <si>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</si>
  <si>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</si>
  <si>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</si>
  <si>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</si>
  <si>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</si>
  <si>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</si>
  <si>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</si>
  <si>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</si>
  <si>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</si>
  <si>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</si>
  <si>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</si>
  <si>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</si>
  <si>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</si>
  <si>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</si>
  <si>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</si>
  <si>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</si>
  <si>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</si>
  <si>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</si>
  <si>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</si>
  <si>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</si>
  <si>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</si>
  <si>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</si>
  <si>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</si>
  <si>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</si>
  <si>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</si>
  <si>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</si>
  <si>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</si>
  <si>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</si>
  <si>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</si>
  <si>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</si>
  <si>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</si>
  <si>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</si>
  <si>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</si>
  <si>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</si>
  <si>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</si>
  <si>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</si>
  <si>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</si>
  <si>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</si>
  <si>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</si>
  <si>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</si>
  <si>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</si>
  <si>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</si>
  <si>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</si>
  <si>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</si>
  <si>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</si>
  <si>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</si>
  <si>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</si>
  <si>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</si>
  <si>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</si>
  <si>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</si>
  <si>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</si>
  <si>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</si>
  <si>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</si>
  <si>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</si>
  <si>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</si>
  <si>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</si>
  <si>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</si>
  <si>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</si>
  <si>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</si>
  <si>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</si>
  <si>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</si>
  <si>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</si>
  <si>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</si>
  <si>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</si>
  <si>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</si>
  <si>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</si>
  <si>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</si>
  <si>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</si>
  <si>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</si>
  <si>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</si>
  <si>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</si>
  <si>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</si>
  <si>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</si>
  <si>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</si>
  <si>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</si>
  <si>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</si>
  <si>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</si>
  <si>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</si>
  <si>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</si>
  <si>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</si>
  <si>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</si>
  <si>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</si>
  <si>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</si>
  <si>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</si>
  <si>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</si>
  <si>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</si>
  <si>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</si>
  <si>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</si>
  <si>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</si>
  <si>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</si>
  <si>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</si>
  <si>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</si>
  <si>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</si>
  <si>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</si>
  <si>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</si>
  <si>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</si>
  <si>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</si>
  <si>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</si>
  <si>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</si>
  <si>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</si>
  <si>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</si>
  <si>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</si>
  <si>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</si>
  <si>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</si>
  <si>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</si>
  <si>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</si>
  <si>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</si>
  <si>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</si>
  <si>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</si>
  <si>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</si>
  <si>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</si>
  <si>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</si>
  <si>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</si>
  <si>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</si>
  <si>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</si>
  <si>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</si>
  <si>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</si>
  <si>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</si>
  <si>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</si>
  <si>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</si>
  <si>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</si>
  <si>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</si>
  <si>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</si>
  <si>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</si>
  <si>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</si>
  <si>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</si>
  <si>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</si>
  <si>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</si>
  <si>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</si>
  <si>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</si>
  <si>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</si>
  <si>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</si>
  <si>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</si>
  <si>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</si>
  <si>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</si>
  <si>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</si>
  <si>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</si>
  <si>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</si>
  <si>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</si>
  <si>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</si>
  <si>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</si>
  <si>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</si>
  <si>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</si>
  <si>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</si>
  <si>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</si>
  <si>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</si>
  <si>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</si>
  <si>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</si>
  <si>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</si>
  <si>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</si>
  <si>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</si>
  <si>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</si>
  <si>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</si>
  <si>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</si>
  <si>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</si>
  <si>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</si>
  <si>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</si>
  <si>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</si>
  <si>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</si>
  <si>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</si>
  <si>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</si>
  <si>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</si>
  <si>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</si>
  <si>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</si>
  <si>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</si>
  <si>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</si>
  <si>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</si>
  <si>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</si>
  <si>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</si>
  <si>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</si>
  <si>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</si>
  <si>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</si>
  <si>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</si>
  <si>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</si>
  <si>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</si>
  <si>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</si>
  <si>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</si>
  <si>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</si>
  <si>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</si>
  <si>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</si>
  <si>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</si>
  <si>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</si>
  <si>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</si>
  <si>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</si>
  <si>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</si>
  <si>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</si>
  <si>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</si>
  <si>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</si>
  <si>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</si>
  <si>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</si>
  <si>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</si>
  <si>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</si>
  <si>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</si>
  <si>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</si>
  <si>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</si>
  <si>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</si>
  <si>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</si>
  <si>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</si>
  <si>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</si>
  <si>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</si>
  <si>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</si>
  <si>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</si>
  <si>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</si>
  <si>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</si>
  <si>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</si>
  <si>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</si>
  <si>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</si>
  <si>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</si>
  <si>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</si>
  <si>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</si>
  <si>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</si>
  <si>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</si>
  <si>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</si>
  <si>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</si>
  <si>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</si>
  <si>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</si>
  <si>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</si>
  <si>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</si>
  <si>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</si>
  <si>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</si>
  <si>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</si>
  <si>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</si>
  <si>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</si>
  <si>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</si>
  <si>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</si>
  <si>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</si>
  <si>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</si>
  <si>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</si>
  <si>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</si>
  <si>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</si>
  <si>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</si>
  <si>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</si>
  <si>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</si>
  <si>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</si>
  <si>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</si>
  <si>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</si>
  <si>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</si>
  <si>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</si>
  <si>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</si>
  <si>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</si>
  <si>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</si>
  <si>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</si>
  <si>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</si>
  <si>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</si>
  <si>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</si>
  <si>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</si>
  <si>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</si>
  <si>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</si>
  <si>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</si>
  <si>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</si>
  <si>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</si>
  <si>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</si>
  <si>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</si>
  <si>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</si>
  <si>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</si>
  <si>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</si>
  <si>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</si>
  <si>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</si>
  <si>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</si>
  <si>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</si>
  <si>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</si>
  <si>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</si>
  <si>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</si>
  <si>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</si>
  <si>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</si>
  <si>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</si>
  <si>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</si>
  <si>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</si>
  <si>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</si>
  <si>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</si>
  <si>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</si>
  <si>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</si>
  <si>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</si>
  <si>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</si>
  <si>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</si>
  <si>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</si>
  <si>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</si>
  <si>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</si>
  <si>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</si>
  <si>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</si>
  <si>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</si>
  <si>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</si>
  <si>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</si>
  <si>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</si>
  <si>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</si>
  <si>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</si>
  <si>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</si>
  <si>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</si>
  <si>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</si>
  <si>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</si>
  <si>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</si>
  <si>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</si>
  <si>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</si>
  <si>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</si>
  <si>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</si>
  <si>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</si>
  <si>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</si>
  <si>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</si>
  <si>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</si>
  <si>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</si>
  <si>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</si>
  <si>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</si>
  <si>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</si>
  <si>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</si>
  <si>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</si>
  <si>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</si>
  <si>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</si>
  <si>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</si>
  <si>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</si>
  <si>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</si>
  <si>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</si>
  <si>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</si>
  <si>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</si>
  <si>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</si>
  <si>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</si>
  <si>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</si>
  <si>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</si>
  <si>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</si>
  <si>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</si>
  <si>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</si>
  <si>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</si>
  <si>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</si>
  <si>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</si>
  <si>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</si>
  <si>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</si>
  <si>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</si>
  <si>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</si>
  <si>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</si>
  <si>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</si>
  <si>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</si>
  <si>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</si>
  <si>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</si>
  <si>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</si>
  <si>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</si>
  <si>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</si>
  <si>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</si>
  <si>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</si>
  <si>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</si>
  <si>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</si>
  <si>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</si>
  <si>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</si>
  <si>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</si>
  <si>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</si>
  <si>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</si>
  <si>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</si>
  <si>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</si>
  <si>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</si>
  <si>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</si>
  <si>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</si>
  <si>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</si>
  <si>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</si>
  <si>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</si>
  <si>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</si>
  <si>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</si>
  <si>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</si>
  <si>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</si>
  <si>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</si>
  <si>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</si>
  <si>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</si>
  <si>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</si>
  <si>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</si>
  <si>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</si>
  <si>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</si>
  <si>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</si>
  <si>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</si>
  <si>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</si>
  <si>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</si>
  <si>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</si>
  <si>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</si>
  <si>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</si>
  <si>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</si>
  <si>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</si>
  <si>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</si>
  <si>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</si>
  <si>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</si>
  <si>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</si>
  <si>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</si>
  <si>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</si>
  <si>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</si>
  <si>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</si>
  <si>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</si>
  <si>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</si>
  <si>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</si>
  <si>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</si>
  <si>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</si>
  <si>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</si>
  <si>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</si>
  <si>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</si>
  <si>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</si>
  <si>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</si>
  <si>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</si>
  <si>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</si>
  <si>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</si>
  <si>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</si>
  <si>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</si>
  <si>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</si>
  <si>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</si>
  <si>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</si>
  <si>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</si>
  <si>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</si>
  <si>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</si>
  <si>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</si>
  <si>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</si>
  <si>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</si>
  <si>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</si>
  <si>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</si>
  <si>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</si>
  <si>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</si>
  <si>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</si>
  <si>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</si>
  <si>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</si>
  <si>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</si>
  <si>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</si>
  <si>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</si>
  <si>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</si>
  <si>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</si>
  <si>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</si>
  <si>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</si>
  <si>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</si>
  <si>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</si>
  <si>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</si>
  <si>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</si>
  <si>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</si>
  <si>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</si>
  <si>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</si>
  <si>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</si>
  <si>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</si>
  <si>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</si>
  <si>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</si>
  <si>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</si>
  <si>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</si>
  <si>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</si>
  <si>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</si>
  <si>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</si>
  <si>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</si>
  <si>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</si>
  <si>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</si>
  <si>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</si>
  <si>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</si>
  <si>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</si>
  <si>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</si>
  <si>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</si>
  <si>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</si>
  <si>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</si>
  <si>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</si>
  <si>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</si>
  <si>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</si>
  <si>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</si>
  <si>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</si>
  <si>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</si>
  <si>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</si>
  <si>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</si>
  <si>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</si>
  <si>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</si>
  <si>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</si>
  <si>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</si>
  <si>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</si>
  <si>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</si>
  <si>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</si>
  <si>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</si>
  <si>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</si>
  <si>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</si>
  <si>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</si>
  <si>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</si>
  <si>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</si>
  <si>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</si>
  <si>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</si>
  <si>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</si>
  <si>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</si>
  <si>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</si>
  <si>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</si>
  <si>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</si>
  <si>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</si>
  <si>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</si>
  <si>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</si>
  <si>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</si>
  <si>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</si>
  <si>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</si>
  <si>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</si>
  <si>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</si>
  <si>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</si>
  <si>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</si>
  <si>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</si>
  <si>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</si>
  <si>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</si>
  <si>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</si>
  <si>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</si>
  <si>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</si>
  <si>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</si>
  <si>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</si>
  <si>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</si>
  <si>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</si>
  <si>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</si>
  <si>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</si>
  <si>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</si>
  <si>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</si>
  <si>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</si>
  <si>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</si>
  <si>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</si>
  <si>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</si>
  <si>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</si>
  <si>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</si>
  <si>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</si>
  <si>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</si>
  <si>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</si>
  <si>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</si>
  <si>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</si>
  <si>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</si>
  <si>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</si>
  <si>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</si>
  <si>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</si>
  <si>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</si>
  <si>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</si>
  <si>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</si>
  <si>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</si>
  <si>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</si>
  <si>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</si>
  <si>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</si>
  <si>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</si>
  <si>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</si>
  <si>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</si>
  <si>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</si>
  <si>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</si>
  <si>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</si>
  <si>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</si>
  <si>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</si>
  <si>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</si>
  <si>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</si>
  <si>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</si>
  <si>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</si>
  <si>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</si>
  <si>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</si>
  <si>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</si>
  <si>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</si>
  <si>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</si>
  <si>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</si>
  <si>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</si>
  <si>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</si>
  <si>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</si>
  <si>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</si>
  <si>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</si>
  <si>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</si>
  <si>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</si>
  <si>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</si>
  <si>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</si>
  <si>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</si>
  <si>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</si>
  <si>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</si>
  <si>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</si>
  <si>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</si>
  <si>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</si>
  <si>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</si>
  <si>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</si>
  <si>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</si>
  <si>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</si>
  <si>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</si>
  <si>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</si>
  <si>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</si>
  <si>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</si>
  <si>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</si>
  <si>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</si>
  <si>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</si>
  <si>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</si>
  <si>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</si>
  <si>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</si>
  <si>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</si>
  <si>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</si>
  <si>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</si>
  <si>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</si>
  <si>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</si>
  <si>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</si>
  <si>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</si>
  <si>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</si>
  <si>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</si>
  <si>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</si>
  <si>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</si>
  <si>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</si>
  <si>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</si>
  <si>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</si>
  <si>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</si>
  <si>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</si>
  <si>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</si>
  <si>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</si>
  <si>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</si>
  <si>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</si>
  <si>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</si>
  <si>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</si>
  <si>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</si>
  <si>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</si>
  <si>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</si>
  <si>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</si>
  <si>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</si>
  <si>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</si>
  <si>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</si>
  <si>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</si>
  <si>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</si>
  <si>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</si>
  <si>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</si>
  <si>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</si>
  <si>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</si>
  <si>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</si>
  <si>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</si>
  <si>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</si>
  <si>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</si>
  <si>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</si>
  <si>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</si>
  <si>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</si>
  <si>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</si>
  <si>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</si>
  <si>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</si>
  <si>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</si>
  <si>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</si>
  <si>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</si>
  <si>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</si>
  <si>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</si>
  <si>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</si>
  <si>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</si>
  <si>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</si>
  <si>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</si>
  <si>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</si>
  <si>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</si>
  <si>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</si>
  <si>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</si>
  <si>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</si>
  <si>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</si>
  <si>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</si>
  <si>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</si>
  <si>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</si>
  <si>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</si>
  <si>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</si>
  <si>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</si>
  <si>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</si>
  <si>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</si>
  <si>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</si>
  <si>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</si>
  <si>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</si>
  <si>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</si>
  <si>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</si>
  <si>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</si>
  <si>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</si>
  <si>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</si>
  <si>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</si>
  <si>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</si>
  <si>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</si>
  <si>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</si>
  <si>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</si>
  <si>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</si>
  <si>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</si>
  <si>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</si>
  <si>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</si>
  <si>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</si>
  <si>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</si>
  <si>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</si>
  <si>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</si>
  <si>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</si>
  <si>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</si>
  <si>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</si>
  <si>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</si>
  <si>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</si>
  <si>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</si>
  <si>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</si>
  <si>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</si>
  <si>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</si>
  <si>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</si>
  <si>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</si>
  <si>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</si>
  <si>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</si>
  <si>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</si>
  <si>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</si>
  <si>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</si>
  <si>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</si>
  <si>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</si>
  <si>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</si>
  <si>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</si>
  <si>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</si>
  <si>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</si>
  <si>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</si>
  <si>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</si>
  <si>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</si>
  <si>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</si>
  <si>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</si>
  <si>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</si>
  <si>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</si>
  <si>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</si>
  <si>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</si>
  <si>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</si>
  <si>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</si>
  <si>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</si>
  <si>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</si>
  <si>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</si>
  <si>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</si>
  <si>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</si>
  <si>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</si>
  <si>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</si>
  <si>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</si>
  <si>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</si>
  <si>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</si>
  <si>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</si>
  <si>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</si>
  <si>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</si>
  <si>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</si>
  <si>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</si>
  <si>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</si>
  <si>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</si>
  <si>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</si>
  <si>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</si>
  <si>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</si>
  <si>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</si>
  <si>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</si>
  <si>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</si>
  <si>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</si>
  <si>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</si>
  <si>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</si>
  <si>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</si>
  <si>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</si>
  <si>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</si>
  <si>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</si>
  <si>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</si>
  <si>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</si>
  <si>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</si>
  <si>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</si>
  <si>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</si>
  <si>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</si>
  <si>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</si>
  <si>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</si>
  <si>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</si>
  <si>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</si>
  <si>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</si>
  <si>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</si>
  <si>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</si>
  <si>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</si>
  <si>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</si>
  <si>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</si>
  <si>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</si>
  <si>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</si>
  <si>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</si>
  <si>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</si>
  <si>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</si>
  <si>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</si>
  <si>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</si>
  <si>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</si>
  <si>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</si>
  <si>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</si>
  <si>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</si>
  <si>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</si>
  <si>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</si>
  <si>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</si>
  <si>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</si>
  <si>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</si>
  <si>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</si>
  <si>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</si>
  <si>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</si>
  <si>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</si>
  <si>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</si>
  <si>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</si>
  <si>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</si>
  <si>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</si>
  <si>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</si>
  <si>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</si>
  <si>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</si>
  <si>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</si>
  <si>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</si>
  <si>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</si>
  <si>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</si>
  <si>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</si>
  <si>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</si>
  <si>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</si>
  <si>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</si>
  <si>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</si>
  <si>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</si>
  <si>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</si>
  <si>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</si>
  <si>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</si>
  <si>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</si>
  <si>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</si>
  <si>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</si>
  <si>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</si>
  <si>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</si>
  <si>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</si>
  <si>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</si>
  <si>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</si>
  <si>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</si>
  <si>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</si>
  <si>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</si>
  <si>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</si>
  <si>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</si>
  <si>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</si>
  <si>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</si>
  <si>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</si>
  <si>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</si>
  <si>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</si>
  <si>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</si>
  <si>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</si>
  <si>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</si>
  <si>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</si>
  <si>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</si>
  <si>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</si>
  <si>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</si>
  <si>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</si>
  <si>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</si>
  <si>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</si>
  <si>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</si>
  <si>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</si>
  <si>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</si>
  <si>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</si>
  <si>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</si>
  <si>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</si>
  <si>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</si>
  <si>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</si>
  <si>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</si>
  <si>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</si>
  <si>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</si>
  <si>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</si>
  <si>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</si>
  <si>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</si>
  <si>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</si>
  <si>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</si>
  <si>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</si>
  <si>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</si>
  <si>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</si>
  <si>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</si>
  <si>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</si>
  <si>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</si>
  <si>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</si>
  <si>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</si>
  <si>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</si>
  <si>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</si>
  <si>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</si>
  <si>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</si>
  <si>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</si>
  <si>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</si>
  <si>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</si>
  <si>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</si>
  <si>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</si>
  <si>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</si>
  <si>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</si>
  <si>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</si>
  <si>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</si>
  <si>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</si>
  <si>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</si>
  <si>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</si>
  <si>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</si>
  <si>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</si>
  <si>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</si>
  <si>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</si>
  <si>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</si>
  <si>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</si>
  <si>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</si>
  <si>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</si>
  <si>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</si>
  <si>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</si>
  <si>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</si>
  <si>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</si>
  <si>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</si>
  <si>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</si>
  <si>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</si>
  <si>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</si>
  <si>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</si>
  <si>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</si>
  <si>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</si>
  <si>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</si>
  <si>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</si>
  <si>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</si>
  <si>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</si>
  <si>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</si>
  <si>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</si>
  <si>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</si>
  <si>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</si>
  <si>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</si>
  <si>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</si>
  <si>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</si>
  <si>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</si>
  <si>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</si>
  <si>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</si>
  <si>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</si>
  <si>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</si>
  <si>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</si>
  <si>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</si>
  <si>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</si>
  <si>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</si>
  <si>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</si>
  <si>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</si>
  <si>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</si>
  <si>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</si>
  <si>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</si>
  <si>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</si>
  <si>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</si>
  <si>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</si>
  <si>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</si>
  <si>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</si>
  <si>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</si>
  <si>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</si>
  <si>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</si>
  <si>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</si>
  <si>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</si>
  <si>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</si>
  <si>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</si>
  <si>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</si>
  <si>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</si>
  <si>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</si>
  <si>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</si>
  <si>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</si>
  <si>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</si>
  <si>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</si>
  <si>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</si>
  <si>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</si>
  <si>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</si>
  <si>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</si>
  <si>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</si>
  <si>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</si>
  <si>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</si>
  <si>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</si>
  <si>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</si>
  <si>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</si>
  <si>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</si>
  <si>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</si>
  <si>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</si>
  <si>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</si>
  <si>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</si>
  <si>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</si>
  <si>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</si>
  <si>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</si>
  <si>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</si>
  <si>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</si>
  <si>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</si>
  <si>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</si>
  <si>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</si>
  <si>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</si>
  <si>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</si>
  <si>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</si>
  <si>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</si>
  <si>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</si>
  <si>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</si>
  <si>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</si>
  <si>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</si>
  <si>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</si>
  <si>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</si>
  <si>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</si>
  <si>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</si>
  <si>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</si>
  <si>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</si>
  <si>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</si>
  <si>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</si>
  <si>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</si>
  <si>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</si>
  <si>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</si>
  <si>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</si>
  <si>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</si>
  <si>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</si>
  <si>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</si>
  <si>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</si>
  <si>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</si>
  <si>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</si>
  <si>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</si>
  <si>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</si>
  <si>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</si>
  <si>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</si>
  <si>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</si>
  <si>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</si>
  <si>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</si>
  <si>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</si>
  <si>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</si>
  <si>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</si>
  <si>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</si>
  <si>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</si>
  <si>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</si>
  <si>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</si>
  <si>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</si>
  <si>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</si>
  <si>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</si>
  <si>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</si>
  <si>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</si>
  <si>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</si>
  <si>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</si>
  <si>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</si>
  <si>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</si>
  <si>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</si>
  <si>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</si>
  <si>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</si>
  <si>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</si>
  <si>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</si>
  <si>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</si>
  <si>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</si>
  <si>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</si>
  <si>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</si>
  <si>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</si>
  <si>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</si>
  <si>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</si>
  <si>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</si>
  <si>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</si>
  <si>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</si>
  <si>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</si>
  <si>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</si>
  <si>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</si>
  <si>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</si>
  <si>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</si>
  <si>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</si>
  <si>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</si>
  <si>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</si>
  <si>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</si>
  <si>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</si>
  <si>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</si>
  <si>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</si>
  <si>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</si>
  <si>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</si>
  <si>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</si>
  <si>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</si>
  <si>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</si>
  <si>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</si>
  <si>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</si>
  <si>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</si>
  <si>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</si>
  <si>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</si>
  <si>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</si>
  <si>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</si>
  <si>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</si>
  <si>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</si>
  <si>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</si>
  <si>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</si>
  <si>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</si>
  <si>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</si>
  <si>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</si>
  <si>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</si>
  <si>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</si>
  <si>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</si>
  <si>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</si>
  <si>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</si>
  <si>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</si>
  <si>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</si>
  <si>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</si>
  <si>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</si>
  <si>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</si>
  <si>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</si>
  <si>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</si>
  <si>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</si>
  <si>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</si>
  <si>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</si>
  <si>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</si>
  <si>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</si>
  <si>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</si>
  <si>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</si>
  <si>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</si>
  <si>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</si>
  <si>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</si>
  <si>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</si>
  <si>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</si>
  <si>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</si>
  <si>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</si>
  <si>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</si>
  <si>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</si>
  <si>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</si>
  <si>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</si>
  <si>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</si>
  <si>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</si>
  <si>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</si>
  <si>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</si>
  <si>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</si>
  <si>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</si>
  <si>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</si>
  <si>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</si>
  <si>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</si>
  <si>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</si>
  <si>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</si>
  <si>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</si>
  <si>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</si>
  <si>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</si>
  <si>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</si>
  <si>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</si>
  <si>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</si>
  <si>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</si>
  <si>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</si>
  <si>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</si>
  <si>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</si>
  <si>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</si>
  <si>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</si>
  <si>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</si>
  <si>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</si>
  <si>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</si>
  <si>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</si>
  <si>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</si>
  <si>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</si>
  <si>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</si>
  <si>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</si>
  <si>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</si>
  <si>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</si>
  <si>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</si>
  <si>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</si>
  <si>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</si>
  <si>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</si>
  <si>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</si>
  <si>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</si>
  <si>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</si>
  <si>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</si>
  <si>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</si>
  <si>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</si>
  <si>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</si>
  <si>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</si>
  <si>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</si>
  <si>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</si>
  <si>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</si>
  <si>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</si>
  <si>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</si>
  <si>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</si>
  <si>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</si>
  <si>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</si>
  <si>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</si>
  <si>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</si>
  <si>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</si>
  <si>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</si>
  <si>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</si>
  <si>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</si>
  <si>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</si>
  <si>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</si>
  <si>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</si>
  <si>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</si>
  <si>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</si>
  <si>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</si>
  <si>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</si>
  <si>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</si>
  <si>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</si>
  <si>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</si>
  <si>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</si>
  <si>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</si>
  <si>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</si>
  <si>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</si>
  <si>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</si>
  <si>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</si>
  <si>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</si>
  <si>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</si>
  <si>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</si>
  <si>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</si>
  <si>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</si>
  <si>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</si>
  <si>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</si>
  <si>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</si>
  <si>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</si>
  <si>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</si>
  <si>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</si>
  <si>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</si>
  <si>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</si>
  <si>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</si>
  <si>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</si>
  <si>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</si>
  <si>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</si>
  <si>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</si>
  <si>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</si>
  <si>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</si>
  <si>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</si>
  <si>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</si>
  <si>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</si>
  <si>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</si>
  <si>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</si>
  <si>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</si>
  <si>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</si>
  <si>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</si>
  <si>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</si>
  <si>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</si>
  <si>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</si>
  <si>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</si>
  <si>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</si>
  <si>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</si>
  <si>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</si>
  <si>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</si>
  <si>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</si>
  <si>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</si>
  <si>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</si>
  <si>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</si>
  <si>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</si>
  <si>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</si>
  <si>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</si>
  <si>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</si>
  <si>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</si>
  <si>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</si>
  <si>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</si>
  <si>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</si>
  <si>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</si>
  <si>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</si>
  <si>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</si>
  <si>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</si>
  <si>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</si>
  <si>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</si>
  <si>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</si>
  <si>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</si>
  <si>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</si>
  <si>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</si>
  <si>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</si>
  <si>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</si>
  <si>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</si>
  <si>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</si>
  <si>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</si>
  <si>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</si>
  <si>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</si>
  <si>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</si>
  <si>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</si>
  <si>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</si>
  <si>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</si>
  <si>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</si>
  <si>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</si>
  <si>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</si>
  <si>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</si>
  <si>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</si>
  <si>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</si>
  <si>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</si>
  <si>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</si>
  <si>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</si>
  <si>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</si>
  <si>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</si>
  <si>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</si>
  <si>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</si>
  <si>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</si>
  <si>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</si>
  <si>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</si>
  <si>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</si>
  <si>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</si>
  <si>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</si>
  <si>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</si>
  <si>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</si>
  <si>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</si>
  <si>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</si>
  <si>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</si>
  <si>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</si>
  <si>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</si>
  <si>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</si>
  <si>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</si>
  <si>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</si>
  <si>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</si>
  <si>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</si>
  <si>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</si>
  <si>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</si>
  <si>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</si>
  <si>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</si>
  <si>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</si>
  <si>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</si>
  <si>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</si>
  <si>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</si>
  <si>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</si>
  <si>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</si>
  <si>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</si>
  <si>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</si>
  <si>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</si>
  <si>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</si>
  <si>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</si>
  <si>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</si>
  <si>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</si>
  <si>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</si>
  <si>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</si>
  <si>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</si>
  <si>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</si>
  <si>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</si>
  <si>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</si>
  <si>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</si>
  <si>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</si>
  <si>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</si>
  <si>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</si>
  <si>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</si>
  <si>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</si>
  <si>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</si>
  <si>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</si>
  <si>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</si>
  <si>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</si>
  <si>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</si>
  <si>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</si>
  <si>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</si>
  <si>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</si>
  <si>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</si>
  <si>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</si>
  <si>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</si>
  <si>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</si>
  <si>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</si>
  <si>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</si>
  <si>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</si>
  <si>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</si>
  <si>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</si>
  <si>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</si>
  <si>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</si>
  <si>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</si>
  <si>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</si>
  <si>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</si>
  <si>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</si>
  <si>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</si>
  <si>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</si>
  <si>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</si>
  <si>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</si>
  <si>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</si>
  <si>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</si>
  <si>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</si>
  <si>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</si>
  <si>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</si>
  <si>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</si>
  <si>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</si>
  <si>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</si>
  <si>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</si>
  <si>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</si>
  <si>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</si>
  <si>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</si>
  <si>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</si>
  <si>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</si>
  <si>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</si>
  <si>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</si>
  <si>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</si>
  <si>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</si>
  <si>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</si>
  <si>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</si>
  <si>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</si>
  <si>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</si>
  <si>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</si>
  <si>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</si>
  <si>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</si>
  <si>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</si>
  <si>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</si>
  <si>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</si>
  <si>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</si>
  <si>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</si>
  <si>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</si>
  <si>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</si>
  <si>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</si>
  <si>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</si>
  <si>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</si>
  <si>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</si>
  <si>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</si>
  <si>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</si>
  <si>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</si>
  <si>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</si>
  <si>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</si>
  <si>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</si>
  <si>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</si>
  <si>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</si>
  <si>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</si>
  <si>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</si>
  <si>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</si>
  <si>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</si>
  <si>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</si>
  <si>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</si>
  <si>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</si>
  <si>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</si>
  <si>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</si>
  <si>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</si>
  <si>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</si>
  <si>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</si>
  <si>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</si>
  <si>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</si>
  <si>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</si>
  <si>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</si>
  <si>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</si>
  <si>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</si>
  <si>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</si>
  <si>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</si>
  <si>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</si>
  <si>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</si>
  <si>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</si>
  <si>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</si>
  <si>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</si>
  <si>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</si>
  <si>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</si>
  <si>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</si>
  <si>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</si>
  <si>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</si>
  <si>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</si>
  <si>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</si>
  <si>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</si>
  <si>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</si>
  <si>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</si>
  <si>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</si>
  <si>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</si>
  <si>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</si>
  <si>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</si>
  <si>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</si>
  <si>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</si>
  <si>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</si>
  <si>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</si>
  <si>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</si>
  <si>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</si>
  <si>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</si>
  <si>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</si>
  <si>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</si>
  <si>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</si>
  <si>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</si>
  <si>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</si>
  <si>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</si>
  <si>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</si>
  <si>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</si>
  <si>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</si>
  <si>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</si>
  <si>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</si>
  <si>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</si>
  <si>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</si>
  <si>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</si>
  <si>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</si>
  <si>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</si>
  <si>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</si>
  <si>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</si>
  <si>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</si>
  <si>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</si>
  <si>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</si>
  <si>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</si>
  <si>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</si>
  <si>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</si>
  <si>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</si>
  <si>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</si>
  <si>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</si>
  <si>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</si>
  <si>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</si>
  <si>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</si>
  <si>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</si>
  <si>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</si>
  <si>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</si>
  <si>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</si>
  <si>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</si>
  <si>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</si>
  <si>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</si>
  <si>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</si>
  <si>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</si>
  <si>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</si>
  <si>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</si>
  <si>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</si>
  <si>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</si>
  <si>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</si>
  <si>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</si>
  <si>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</si>
  <si>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</si>
  <si>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</si>
  <si>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</si>
  <si>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</si>
  <si>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</si>
  <si>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</si>
  <si>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</si>
  <si>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</si>
  <si>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</si>
  <si>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</si>
  <si>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</si>
  <si>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</si>
  <si>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</si>
  <si>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</si>
  <si>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</si>
  <si>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</si>
  <si>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</si>
  <si>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</si>
  <si>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</si>
  <si>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</si>
  <si>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</si>
  <si>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</si>
  <si>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</si>
  <si>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</si>
  <si>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</si>
  <si>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</si>
  <si>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</si>
  <si>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</si>
  <si>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</si>
  <si>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</si>
  <si>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</si>
  <si>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</si>
  <si>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</si>
  <si>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</si>
  <si>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</si>
  <si>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</si>
  <si>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</si>
  <si>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</si>
  <si>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</si>
  <si>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</si>
  <si>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</si>
  <si>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</si>
  <si>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</si>
  <si>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</si>
  <si>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</si>
  <si>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</si>
  <si>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</si>
  <si>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</si>
  <si>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</si>
  <si>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</si>
  <si>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</si>
  <si>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</si>
  <si>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</si>
  <si>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</si>
  <si>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</si>
  <si>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</si>
  <si>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</si>
  <si>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</si>
  <si>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</si>
  <si>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</si>
  <si>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</si>
  <si>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</si>
  <si>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</si>
  <si>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</si>
  <si>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</si>
  <si>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</si>
  <si>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</si>
  <si>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</si>
  <si>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</si>
  <si>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</si>
  <si>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</si>
  <si>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</si>
  <si>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</si>
  <si>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</si>
  <si>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</si>
  <si>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</si>
  <si>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</si>
  <si>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</si>
  <si>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</si>
  <si>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</si>
  <si>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</si>
  <si>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</si>
  <si>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</si>
  <si>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</si>
  <si>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</si>
  <si>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</si>
  <si>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</si>
  <si>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</si>
  <si>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</si>
  <si>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</si>
  <si>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</si>
  <si>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</si>
  <si>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</si>
  <si>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</si>
  <si>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</si>
  <si>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</si>
  <si>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</si>
  <si>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</si>
  <si>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</si>
  <si>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</si>
  <si>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</si>
  <si>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</si>
  <si>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</si>
  <si>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</si>
  <si>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</si>
  <si>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</si>
  <si>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</si>
  <si>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</si>
  <si>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</si>
  <si>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</si>
  <si>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</si>
  <si>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</si>
  <si>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</si>
  <si>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</si>
  <si>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</si>
  <si>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</si>
  <si>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</si>
  <si>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</si>
  <si>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</si>
  <si>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</si>
  <si>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</si>
  <si>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</si>
  <si>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</si>
  <si>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</si>
  <si>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</si>
  <si>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</si>
  <si>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</si>
  <si>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</si>
  <si>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</si>
  <si>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</si>
  <si>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</si>
  <si>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</si>
  <si>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</si>
  <si>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</si>
  <si>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</si>
  <si>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</si>
  <si>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</si>
  <si>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</si>
  <si>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</si>
  <si>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</si>
  <si>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</si>
  <si>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</si>
  <si>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</si>
  <si>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</si>
  <si>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</si>
  <si>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</si>
  <si>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</si>
  <si>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</si>
  <si>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</si>
  <si>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</si>
  <si>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</si>
  <si>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</si>
  <si>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</si>
  <si>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</si>
  <si>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</si>
  <si>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</si>
  <si>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</si>
  <si>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</si>
  <si>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</si>
  <si>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</si>
  <si>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</si>
  <si>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</si>
  <si>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</si>
  <si>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</si>
  <si>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</si>
  <si>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</si>
  <si>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</si>
  <si>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</si>
  <si>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</si>
  <si>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</si>
  <si>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</si>
  <si>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</si>
  <si>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</si>
  <si>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</si>
  <si>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</si>
  <si>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</si>
  <si>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</si>
  <si>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</si>
  <si>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</si>
  <si>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</si>
  <si>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</si>
  <si>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</si>
  <si>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</si>
  <si>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</si>
  <si>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</si>
  <si>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</si>
  <si>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</si>
  <si>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</si>
  <si>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</si>
  <si>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</si>
  <si>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</si>
  <si>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</si>
  <si>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</si>
  <si>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</si>
  <si>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</si>
  <si>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</si>
  <si>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</si>
  <si>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</si>
  <si>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</si>
  <si>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</si>
  <si>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</si>
  <si>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</si>
  <si>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</si>
  <si>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</si>
  <si>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</si>
  <si>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</si>
  <si>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</si>
  <si>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</si>
  <si>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</si>
  <si>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</si>
  <si>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</si>
  <si>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</si>
  <si>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</si>
  <si>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</si>
  <si>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</si>
  <si>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</si>
  <si>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</si>
  <si>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</si>
  <si>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</si>
  <si>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</si>
  <si>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</si>
  <si>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</si>
  <si>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</si>
  <si>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</si>
  <si>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</si>
  <si>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</si>
  <si>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</si>
  <si>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</si>
  <si>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</si>
  <si>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</si>
  <si>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</si>
  <si>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</si>
  <si>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</si>
  <si>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</si>
  <si>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</si>
  <si>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</si>
  <si>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</si>
  <si>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</si>
  <si>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</si>
  <si>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</si>
  <si>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</si>
  <si>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</si>
  <si>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</si>
  <si>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</si>
  <si>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</si>
  <si>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</si>
  <si>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</si>
  <si>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</si>
  <si>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</si>
  <si>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</si>
  <si>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</si>
  <si>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</si>
  <si>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</si>
  <si>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</si>
  <si>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</si>
  <si>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</si>
  <si>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</si>
  <si>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</si>
  <si>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</si>
  <si>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</si>
  <si>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</si>
  <si>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</si>
  <si>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</si>
  <si>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</si>
  <si>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</si>
  <si>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</si>
  <si>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</si>
  <si>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</si>
  <si>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</si>
  <si>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</si>
  <si>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</si>
  <si>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</si>
  <si>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</si>
  <si>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</si>
  <si>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</si>
  <si>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</si>
  <si>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</si>
  <si>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</si>
  <si>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</si>
  <si>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</si>
  <si>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</si>
  <si>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</si>
  <si>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</si>
  <si>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</si>
  <si>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</si>
  <si>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</si>
  <si>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</si>
  <si>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</si>
  <si>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</si>
  <si>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</si>
  <si>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</si>
  <si>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</si>
  <si>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</si>
  <si>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</si>
  <si>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</si>
  <si>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</si>
  <si>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</si>
  <si>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</si>
  <si>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</si>
  <si>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</si>
  <si>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</si>
  <si>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</si>
  <si>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</si>
  <si>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</si>
  <si>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</si>
  <si>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</si>
  <si>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</si>
  <si>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</si>
  <si>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</si>
  <si>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</si>
  <si>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</si>
  <si>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</si>
  <si>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</si>
  <si>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</si>
  <si>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</si>
  <si>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</si>
  <si>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</si>
  <si>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</si>
  <si>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</si>
  <si>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</si>
  <si>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</si>
  <si>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</si>
  <si>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</si>
  <si>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</si>
  <si>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</si>
  <si>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</si>
  <si>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</si>
  <si>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</si>
  <si>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</si>
  <si>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</si>
  <si>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</si>
  <si>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</si>
  <si>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</si>
  <si>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</si>
  <si>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</si>
  <si>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</si>
  <si>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</si>
  <si>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</si>
  <si>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</si>
  <si>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</si>
  <si>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</si>
  <si>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</si>
  <si>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</si>
  <si>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</si>
  <si>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</si>
  <si>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</si>
  <si>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</si>
  <si>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</si>
  <si>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</si>
  <si>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</si>
  <si>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</si>
  <si>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</si>
  <si>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</si>
  <si>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</si>
  <si>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</si>
  <si>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</si>
  <si>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</si>
  <si>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</si>
  <si>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</si>
  <si>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</si>
  <si>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</si>
  <si>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</si>
  <si>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</si>
  <si>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</si>
  <si>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</si>
  <si>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</si>
  <si>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</si>
  <si>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</si>
  <si>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</si>
  <si>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</si>
  <si>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</si>
  <si>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</si>
  <si>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</si>
  <si>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</si>
  <si>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</si>
  <si>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</si>
  <si>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</si>
  <si>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</si>
  <si>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</si>
  <si>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</si>
  <si>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</si>
  <si>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</si>
  <si>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</si>
  <si>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</si>
  <si>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</si>
  <si>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</si>
  <si>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</si>
  <si>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</si>
  <si>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</si>
  <si>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</si>
  <si>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</si>
  <si>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</si>
  <si>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</si>
  <si>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</si>
  <si>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</si>
  <si>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</si>
  <si>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</si>
  <si>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</si>
  <si>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</si>
  <si>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</si>
  <si>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</si>
  <si>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</si>
  <si>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</si>
  <si>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</si>
  <si>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</si>
  <si>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</si>
  <si>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</si>
  <si>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</si>
  <si>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</si>
  <si>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</si>
  <si>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</si>
  <si>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</si>
  <si>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</si>
  <si>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</si>
  <si>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</si>
  <si>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</si>
  <si>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</si>
  <si>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</si>
  <si>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</si>
  <si>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</si>
  <si>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</si>
  <si>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</si>
  <si>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</si>
  <si>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</si>
  <si>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</si>
  <si>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</si>
  <si>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</si>
  <si>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</si>
  <si>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</si>
  <si>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</si>
  <si>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</si>
  <si>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</si>
  <si>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</si>
  <si>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</si>
  <si>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</si>
  <si>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</si>
  <si>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</si>
  <si>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</si>
  <si>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</si>
  <si>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</si>
  <si>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</si>
  <si>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</si>
  <si>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</si>
  <si>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</si>
  <si>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</si>
  <si>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</si>
  <si>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</si>
  <si>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</si>
  <si>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</si>
  <si>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</si>
  <si>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</si>
  <si>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</si>
  <si>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</si>
  <si>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</si>
  <si>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</si>
  <si>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</si>
  <si>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</si>
  <si>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</si>
  <si>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</si>
  <si>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</si>
  <si>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</si>
  <si>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</si>
  <si>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</si>
  <si>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</si>
  <si>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</si>
  <si>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</si>
  <si>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</si>
  <si>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</si>
  <si>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</si>
  <si>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</si>
  <si>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</si>
  <si>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</si>
  <si>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</si>
  <si>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</si>
  <si>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</si>
  <si>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</si>
  <si>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</si>
  <si>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</si>
  <si>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</si>
  <si>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</si>
  <si>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</si>
  <si>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</si>
  <si>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</si>
  <si>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</si>
  <si>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</si>
  <si>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</si>
  <si>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</si>
  <si>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</si>
  <si>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</si>
  <si>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</si>
  <si>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</si>
  <si>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</si>
  <si>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</si>
  <si>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</si>
  <si>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</si>
  <si>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</si>
  <si>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</si>
  <si>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</si>
  <si>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</si>
  <si>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</si>
  <si>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</si>
  <si>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</si>
  <si>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</si>
  <si>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</si>
  <si>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</si>
  <si>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</si>
  <si>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</si>
  <si>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</si>
  <si>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</si>
  <si>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</si>
  <si>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</si>
  <si>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</si>
  <si>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</si>
  <si>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</si>
  <si>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</si>
  <si>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</si>
  <si>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</si>
  <si>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</si>
  <si>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</si>
  <si>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</si>
  <si>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</si>
  <si>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</si>
  <si>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</si>
  <si>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</si>
  <si>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</si>
  <si>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</si>
  <si>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</si>
  <si>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</si>
  <si>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</si>
  <si>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</si>
  <si>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</si>
  <si>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</si>
  <si>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</si>
  <si>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</si>
  <si>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</si>
  <si>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</si>
  <si>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</si>
  <si>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</si>
  <si>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</si>
  <si>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</si>
  <si>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</si>
  <si>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</si>
  <si>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</si>
  <si>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</si>
  <si>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</si>
  <si>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</si>
  <si>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</si>
  <si>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</si>
  <si>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</si>
  <si>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</si>
  <si>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</si>
  <si>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</si>
  <si>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</si>
  <si>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</si>
  <si>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</si>
  <si>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</si>
  <si>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</si>
  <si>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</si>
  <si>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</si>
  <si>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</si>
  <si>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</si>
  <si>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</si>
  <si>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</si>
  <si>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</si>
  <si>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</si>
  <si>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</si>
  <si>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</si>
  <si>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</si>
  <si>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</si>
  <si>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</si>
  <si>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</si>
  <si>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</si>
  <si>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</si>
  <si>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</si>
  <si>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</si>
  <si>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</si>
  <si>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</si>
  <si>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</si>
  <si>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</si>
  <si>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</si>
  <si>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</si>
  <si>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</si>
  <si>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</si>
  <si>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</si>
  <si>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</si>
  <si>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</si>
  <si>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</si>
  <si>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</si>
  <si>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</si>
  <si>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</si>
  <si>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</si>
  <si>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</si>
  <si>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</si>
  <si>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</si>
  <si>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</si>
  <si>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</si>
  <si>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</si>
  <si>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</si>
  <si>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</si>
  <si>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</si>
  <si>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</si>
  <si>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</si>
  <si>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</si>
  <si>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</si>
  <si>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</si>
  <si>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</si>
  <si>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</si>
  <si>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</si>
  <si>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</si>
  <si>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</si>
  <si>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</si>
  <si>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</si>
  <si>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</si>
  <si>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</si>
  <si>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</si>
  <si>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</si>
  <si>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</si>
  <si>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</si>
  <si>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</si>
  <si>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</si>
  <si>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</si>
  <si>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</si>
  <si>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</si>
  <si>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</si>
  <si>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</si>
  <si>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</si>
  <si>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</si>
  <si>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</si>
  <si>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</si>
  <si>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</si>
  <si>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</si>
  <si>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</si>
  <si>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</si>
  <si>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</si>
  <si>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</si>
  <si>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</si>
  <si>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</si>
  <si>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</si>
  <si>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</si>
  <si>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</si>
  <si>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</si>
  <si>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</si>
  <si>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</si>
  <si>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</si>
  <si>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</si>
  <si>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</si>
  <si>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</si>
  <si>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</si>
  <si>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</si>
  <si>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</si>
  <si>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</si>
  <si>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</si>
  <si>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</si>
  <si>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</si>
  <si>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</si>
  <si>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</si>
  <si>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</si>
  <si>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</si>
  <si>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</si>
  <si>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</si>
  <si>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</si>
  <si>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</si>
  <si>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</si>
  <si>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</si>
  <si>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</si>
  <si>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</si>
  <si>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</si>
  <si>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</si>
  <si>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</si>
  <si>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</si>
  <si>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</si>
  <si>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</si>
  <si>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</si>
  <si>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</si>
  <si>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</si>
  <si>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</si>
  <si>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</si>
  <si>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</si>
  <si>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</si>
  <si>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</si>
  <si>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</si>
  <si>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</si>
  <si>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</si>
  <si>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</si>
  <si>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</si>
  <si>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</si>
  <si>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</si>
  <si>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</si>
  <si>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</si>
  <si>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</si>
  <si>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</si>
  <si>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</si>
  <si>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</si>
  <si>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</si>
  <si>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</si>
  <si>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</si>
  <si>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</si>
  <si>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</si>
  <si>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</si>
  <si>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</si>
  <si>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</si>
  <si>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</si>
  <si>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</si>
  <si>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</si>
  <si>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</si>
  <si>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</si>
  <si>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</si>
  <si>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</si>
  <si>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</si>
  <si>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</si>
  <si>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</si>
  <si>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</si>
  <si>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</si>
  <si>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</si>
  <si>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</si>
  <si>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</si>
  <si>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</si>
  <si>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</si>
  <si>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</si>
  <si>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</si>
  <si>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</si>
  <si>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</si>
  <si>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</si>
  <si>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</si>
  <si>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</si>
  <si>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</si>
  <si>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</si>
  <si>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</si>
  <si>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</si>
  <si>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</si>
  <si>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</si>
  <si>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</si>
  <si>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</si>
  <si>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</si>
  <si>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</si>
  <si>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</si>
  <si>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</si>
  <si>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</si>
  <si>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</si>
  <si>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</si>
  <si>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</si>
  <si>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</si>
  <si>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</si>
  <si>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</si>
  <si>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</si>
  <si>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</si>
  <si>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</si>
  <si>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</si>
  <si>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</si>
  <si>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</si>
  <si>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</si>
  <si>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</si>
  <si>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</si>
  <si>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</si>
  <si>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</si>
  <si>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</si>
  <si>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</si>
  <si>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</si>
  <si>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</si>
  <si>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</si>
  <si>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</si>
  <si>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</si>
  <si>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</si>
  <si>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</si>
  <si>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</si>
  <si>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</si>
  <si>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</si>
  <si>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</si>
  <si>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</si>
  <si>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</si>
  <si>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</si>
  <si>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</si>
  <si>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</si>
  <si>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</si>
  <si>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</si>
  <si>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</si>
  <si>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</si>
  <si>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</si>
  <si>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</si>
  <si>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</si>
  <si>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</si>
  <si>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</si>
  <si>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</si>
  <si>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</si>
  <si>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</si>
  <si>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</si>
  <si>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</si>
  <si>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</si>
  <si>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</si>
  <si>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</si>
  <si>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</si>
  <si>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</si>
  <si>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</si>
  <si>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</si>
  <si>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</si>
  <si>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</si>
  <si>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</si>
  <si>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</si>
  <si>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</si>
  <si>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</si>
  <si>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</si>
  <si>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</si>
  <si>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</si>
  <si>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</si>
  <si>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</si>
  <si>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</si>
  <si>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</si>
  <si>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</si>
  <si>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</si>
  <si>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</si>
  <si>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</si>
  <si>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</si>
  <si>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</si>
  <si>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</si>
  <si>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</si>
  <si>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</si>
  <si>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</si>
  <si>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</si>
  <si>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</si>
  <si>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</si>
  <si>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</si>
  <si>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</si>
  <si>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</si>
  <si>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</si>
  <si>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</si>
  <si>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</si>
  <si>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</si>
  <si>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</si>
  <si>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</si>
  <si>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</si>
  <si>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</si>
  <si>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</si>
  <si>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</si>
  <si>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</si>
  <si>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</si>
  <si>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</si>
  <si>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</si>
  <si>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</si>
  <si>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</si>
  <si>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</si>
  <si>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</si>
  <si>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</si>
  <si>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</si>
  <si>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</si>
  <si>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</si>
  <si>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</si>
  <si>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</si>
  <si>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</si>
  <si>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</si>
  <si>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</si>
  <si>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</si>
  <si>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</si>
  <si>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</si>
  <si>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</si>
  <si>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</si>
  <si>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</si>
  <si>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</si>
  <si>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</si>
  <si>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</si>
  <si>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</si>
  <si>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</si>
  <si>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HUNGARY</t>
  </si>
  <si>
    <t>IE</t>
  </si>
  <si>
    <t>NE</t>
  </si>
  <si>
    <t>NO,IE</t>
  </si>
  <si>
    <t>NO,NA,IE</t>
  </si>
  <si>
    <t>NO,NE,NA</t>
  </si>
  <si>
    <t>NO,NA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</si>
  <si>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</si>
  <si>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</si>
  <si>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</si>
  <si>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</si>
  <si>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</si>
  <si>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</si>
  <si>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</si>
  <si>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</si>
  <si>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</si>
  <si>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</si>
  <si>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</si>
  <si>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</si>
  <si>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</si>
  <si>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</si>
  <si>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</si>
  <si>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</si>
  <si>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</si>
  <si>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</si>
  <si>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</si>
  <si>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</si>
  <si>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</si>
  <si>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</si>
  <si>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</si>
  <si>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</si>
  <si>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</si>
  <si>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</si>
  <si>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</si>
  <si>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</si>
  <si>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</si>
  <si>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</si>
  <si>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</si>
  <si>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</si>
  <si>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</si>
  <si>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</si>
  <si>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</si>
  <si>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</si>
  <si>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</si>
  <si>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</si>
  <si>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</si>
  <si>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</si>
  <si>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</si>
  <si>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</si>
  <si>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</si>
  <si>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</si>
  <si>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</si>
  <si>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</si>
  <si>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</si>
  <si>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</si>
  <si>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</si>
  <si>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</si>
  <si>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</si>
  <si>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</si>
  <si>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</si>
  <si>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</si>
  <si>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</si>
  <si>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</si>
  <si>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</si>
  <si>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</si>
  <si>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</si>
  <si>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</si>
  <si>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</si>
  <si>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</si>
  <si>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</si>
  <si>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</si>
  <si>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</si>
  <si>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</si>
  <si>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</si>
  <si>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</si>
  <si>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</si>
  <si>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</si>
  <si>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</si>
  <si>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</si>
  <si>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</si>
  <si>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</si>
  <si>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</si>
  <si>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</si>
  <si>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</si>
  <si>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</si>
  <si>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</si>
  <si>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</si>
  <si>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</si>
  <si>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</si>
  <si>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</si>
  <si>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</si>
  <si>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</si>
  <si>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</si>
  <si>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</si>
  <si>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</si>
  <si>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</si>
  <si>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</si>
  <si>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</si>
  <si>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</si>
  <si>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</si>
  <si>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</si>
  <si>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</si>
  <si>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</si>
  <si>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</si>
  <si>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</si>
  <si>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</si>
  <si>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</si>
  <si>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</si>
  <si>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</si>
  <si>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</si>
  <si>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</si>
  <si>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</si>
  <si>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</si>
  <si>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</si>
  <si>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3./1999: Other contains Deep litter and Yard manure  
3./1999: Other contains poultry manure with litter and without litter 
3./1999: Other contains Cattle deep bedding (&gt;1 month, no mixing ) and Yard manure 
3.D.1.2.a: 
3.E Grassland: </t>
  </si>
  <si>
    <t>Sheep</t>
  </si>
  <si>
    <t>Swine</t>
  </si>
  <si>
    <t>High quality forage, with concentrates</t>
  </si>
  <si>
    <t>High quality forage with concentrate</t>
  </si>
  <si>
    <t xml:space="preserve">3.B.1/1999: Other contains Deep litter and Yard manure  
3.B.1/1999: Other contains poultry manure with litter and without litter 
3.B.1/1999: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</si>
  <si>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</si>
  <si>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</si>
  <si>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</si>
  <si>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</si>
  <si>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</si>
  <si>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</si>
  <si>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</si>
  <si>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</si>
  <si>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</si>
  <si>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</si>
  <si>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</si>
  <si>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</si>
  <si>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</si>
  <si>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</si>
  <si>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</si>
  <si>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</si>
  <si>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</si>
  <si>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</si>
  <si>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</si>
  <si>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</si>
  <si>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</si>
  <si>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</si>
  <si>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</si>
  <si>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</si>
  <si>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</si>
  <si>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</si>
  <si>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</si>
  <si>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</si>
  <si>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</si>
  <si>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</si>
  <si>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</si>
  <si>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</si>
  <si>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</si>
  <si>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</si>
  <si>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</si>
  <si>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</si>
  <si>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</si>
  <si>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</si>
  <si>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</si>
  <si>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</si>
  <si>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</si>
  <si>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</si>
  <si>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</si>
  <si>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</si>
  <si>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</si>
  <si>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</si>
  <si>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</si>
  <si>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</si>
  <si>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</si>
  <si>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</si>
  <si>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</si>
  <si>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</si>
  <si>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</si>
  <si>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</si>
  <si>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</si>
  <si>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</si>
  <si>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4./1999: Forest subcomparrtments: Areas in this table include actually or potentially stocked areas (NIR 6.5.1, 6.5.2). These areas are used for estimating deadwood stock and for the demonstration that the soils and litter pools are not a source (NIR 6.5.4.2.2, 6.5.4.2.3) 
4./1999: The emissions  from fertilizations are reported under Agricultural soils. 
4./1999: Conversion from and to OL does not occur in Hungary. 
4./1999: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4./1999: Areas in this table are the cumulative area of lands converted to forest subcompartments in the last 20 years by conversion type (NIR section 6.5.5.1). 
4./1999: The area includes other subcompartments plus found forests (the C stock change of FF is accounted for under FL-FL) 
4./1999:  Areas in this table are the cumulative area of lands converted to forest subcompartments in the last 20 years by conversion type (NIR section 6.5.5.1). 
4./1999: The amount of N from fertilizers is estimated, based on the Eq.11.8 and 11.1 (NIR 6.4.2) 
4./1999: Area  in this table are cummulative area of the last 20 year of of forest+other subcompartments,- these area is used for estimating net change in DOM and mineral soils, -for estimating biomass loss the area of forest subcompartment is used, for further information see NIR Ch 6.5.6. 
4./1999: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</si>
  <si>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</si>
  <si>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</si>
  <si>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</si>
  <si>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</si>
  <si>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change/1999: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</si>
  <si>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change/1999: Conversion from and to OL does not occur in Hungary. 
4.A.2 Carbon stock change/1999: Areas in this table are the cumulative area of lands converted to forest subcompartments in the last 20 years by conversion type (NIR section 6.5.5.1). 
4.A.2 Carbon stock change/1999: The area includes other subcompartments plus found forests (the C stock change of FF is accounted for under FL-FL) 
4.A.2 Carbon stock change/1999:  Areas in this table are the cumulative area of lands converted to forest subcompartments in the last 20 years by conversion type (NIR section 6.5.5.1). 
</t>
  </si>
  <si>
    <t xml:space="preserve">4.C.2 Carbon stock change/1999: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</si>
  <si>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</si>
  <si>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</si>
  <si>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</si>
  <si>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Emissions/1999: The emissions  from fertilizations are reported under Agricultural soils. 
</t>
  </si>
  <si>
    <t xml:space="preserve">4.D.1 Direct N2O Emissions from N Inputs/1999: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</si>
  <si>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</si>
  <si>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Emissions/1999: The emissions  from fertilizations are reported under Agricultural soils. 
</t>
  </si>
  <si>
    <t xml:space="preserve">4.D.2 Direct N2O Emissions/1999: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</si>
  <si>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</si>
  <si>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</si>
  <si>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</si>
  <si>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</si>
  <si>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Mineralization/1999: The area in this table is cummulative area of the last 20 years including only the  forest subcompartments. (NIR Ch 6.4.3). 
</t>
  </si>
  <si>
    <t xml:space="preserve">4.C.2 Direct N2O Emissions/1999: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</si>
  <si>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</si>
  <si>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</si>
  <si>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-/1999: The amount of N from fertilizers is estimated, based on the Eq.11.8 and 11.1 (NIR 6.4.2) 
</t>
  </si>
  <si>
    <t>no unit</t>
  </si>
  <si>
    <t>kg dm</t>
  </si>
  <si>
    <t>ha</t>
  </si>
  <si>
    <t xml:space="preserve">4.C.2 Biomass Burning/1999: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</si>
  <si>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</si>
  <si>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</si>
  <si>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</si>
  <si>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</si>
  <si>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</si>
  <si>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</si>
  <si>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</si>
  <si>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</si>
  <si>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</si>
  <si>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</si>
  <si>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</si>
  <si>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</si>
  <si>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</si>
  <si>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</si>
  <si>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</si>
  <si>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</si>
  <si>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</si>
  <si>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</si>
  <si>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</si>
  <si>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</si>
  <si>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</si>
  <si>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</si>
  <si>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</si>
  <si>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</si>
  <si>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</si>
  <si>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</si>
  <si>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</si>
  <si>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</si>
  <si>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</si>
  <si>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</si>
  <si>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</si>
  <si>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</si>
  <si>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</si>
  <si>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</si>
  <si>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</si>
  <si>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</si>
  <si>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</si>
  <si>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</si>
  <si>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</si>
  <si>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</si>
  <si>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</si>
  <si>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</si>
  <si>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</si>
  <si>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</si>
  <si>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</si>
  <si>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</si>
  <si>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</si>
  <si>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</si>
  <si>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</si>
  <si>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</si>
  <si>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</si>
  <si>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</si>
  <si>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</si>
  <si>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CS,D,NO</t>
  </si>
  <si>
    <t>T3</t>
  </si>
  <si>
    <t>PS</t>
  </si>
  <si>
    <t>D,PS</t>
  </si>
  <si>
    <t>NO,T1,T2</t>
  </si>
  <si>
    <t>NO,T1</t>
  </si>
  <si>
    <t>CS,T1</t>
  </si>
  <si>
    <t>X</t>
  </si>
  <si>
    <t>CH4</t>
  </si>
  <si>
    <t>N2O</t>
  </si>
  <si>
    <t>Aggregate F-gases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</si>
  <si>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</si>
  <si>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</si>
  <si>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</si>
  <si>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</si>
  <si>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</si>
  <si>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LULUCF</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</si>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</sst>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300.14801776194247</v>
      </c>
      <c r="E9" s="3418" t="n">
        <v>19.99999999999998</v>
      </c>
      <c r="F9" s="3415" t="n">
        <v>6.00296035523885</v>
      </c>
      <c r="G9" s="3418" t="n">
        <v>22.01085463587578</v>
      </c>
      <c r="H9" s="3418" t="n">
        <v>0.103927929586</v>
      </c>
      <c r="I9" s="3415" t="n">
        <v>22.01085463587578</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2795.0</v>
      </c>
      <c r="E16" s="3418" t="s">
        <v>2942</v>
      </c>
      <c r="F16" s="3415" t="n">
        <v>56.07875</v>
      </c>
      <c r="G16" s="3418" t="n">
        <v>205.62208333333334</v>
      </c>
      <c r="H16" s="3418" t="n">
        <v>-10.3668261563</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376.0</v>
      </c>
      <c r="E18" s="3418" t="s">
        <v>2942</v>
      </c>
      <c r="F18" s="3415" t="n">
        <v>6.4672</v>
      </c>
      <c r="G18" s="3418" t="n">
        <v>23.71306666666667</v>
      </c>
      <c r="H18" s="3418" t="n">
        <v>17.391304347826</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21294.0</v>
      </c>
      <c r="E20" s="3418" t="n">
        <v>7.24041139054613</v>
      </c>
      <c r="F20" s="3415" t="n">
        <v>425.88</v>
      </c>
      <c r="G20" s="3418" t="n">
        <v>1561.56</v>
      </c>
      <c r="H20" s="3418" t="n">
        <v>539.36170212766</v>
      </c>
      <c r="I20" s="3415" t="n">
        <v>565.3168405510615</v>
      </c>
      <c r="J20" s="3415" t="s">
        <v>2993</v>
      </c>
      <c r="K20" s="26"/>
      <c r="L20" s="26"/>
      <c r="M20" s="26"/>
    </row>
    <row r="21" spans="1:13" ht="12" customHeight="1" x14ac:dyDescent="0.15">
      <c r="A21" s="947"/>
      <c r="B21" s="2612"/>
      <c r="C21" s="123" t="s">
        <v>171</v>
      </c>
      <c r="D21" s="3415" t="n">
        <v>8640.0</v>
      </c>
      <c r="E21" s="3418" t="s">
        <v>2948</v>
      </c>
      <c r="F21" s="3415" t="n">
        <v>190.08</v>
      </c>
      <c r="G21" s="3418" t="n">
        <v>696.96</v>
      </c>
      <c r="H21" s="3418" t="n">
        <v>-220.408163265306</v>
      </c>
      <c r="I21" s="3415" t="s">
        <v>2948</v>
      </c>
      <c r="J21" s="3415" t="s">
        <v>2994</v>
      </c>
      <c r="K21" s="26"/>
      <c r="L21" s="26"/>
      <c r="M21" s="26"/>
    </row>
    <row r="22" spans="1:13" ht="13.5" customHeight="1" x14ac:dyDescent="0.15">
      <c r="A22" s="947"/>
      <c r="B22" s="2612"/>
      <c r="C22" s="123" t="s">
        <v>2011</v>
      </c>
      <c r="D22" s="3415" t="n">
        <v>6529.8724995211915</v>
      </c>
      <c r="E22" s="3418" t="n">
        <v>4.0</v>
      </c>
      <c r="F22" s="3415" t="n">
        <v>130.59744999042383</v>
      </c>
      <c r="G22" s="3418" t="n">
        <v>478.85731663155406</v>
      </c>
      <c r="H22" s="3418" t="s">
        <v>1185</v>
      </c>
      <c r="I22" s="3415" t="n">
        <v>95.77146332631081</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2947</v>
      </c>
      <c r="I24" s="3415" t="s">
        <v>2949</v>
      </c>
      <c r="J24" s="3415" t="s">
        <v>1185</v>
      </c>
      <c r="K24" s="26"/>
      <c r="L24" s="26"/>
      <c r="M24" s="26"/>
    </row>
    <row r="25" spans="1:13" ht="13.5" customHeight="1" x14ac:dyDescent="0.15">
      <c r="A25" s="952"/>
      <c r="B25" s="2613"/>
      <c r="C25" s="125" t="s">
        <v>2013</v>
      </c>
      <c r="D25" s="3415" t="n">
        <v>2344.6</v>
      </c>
      <c r="E25" s="3418" t="n">
        <v>24.78136041372597</v>
      </c>
      <c r="F25" s="3415" t="n">
        <v>46.892</v>
      </c>
      <c r="G25" s="3418" t="n">
        <v>171.93733333333333</v>
      </c>
      <c r="H25" s="3418" t="n">
        <v>-28.358208955224</v>
      </c>
      <c r="I25" s="3415" t="n">
        <v>213.0420512954139</v>
      </c>
      <c r="J25" s="3415" t="s">
        <v>2996</v>
      </c>
      <c r="K25" s="26"/>
      <c r="L25" s="26"/>
      <c r="M25" s="26"/>
    </row>
    <row r="26" spans="1:13" ht="13.5" customHeight="1" x14ac:dyDescent="0.15">
      <c r="A26" s="954" t="s">
        <v>177</v>
      </c>
      <c r="B26" s="955"/>
      <c r="C26" s="955"/>
      <c r="D26" s="3418" t="s">
        <v>2949</v>
      </c>
      <c r="E26" s="3418" t="s">
        <v>2948</v>
      </c>
      <c r="F26" s="3418" t="s">
        <v>2949</v>
      </c>
      <c r="G26" s="3418" t="s">
        <v>2949</v>
      </c>
      <c r="H26" s="3418" t="s">
        <v>2949</v>
      </c>
      <c r="I26" s="3418" t="s">
        <v>2948</v>
      </c>
      <c r="J26" s="3416" t="s">
        <v>1185</v>
      </c>
      <c r="K26" s="26"/>
      <c r="L26" s="26"/>
      <c r="M26" s="26"/>
    </row>
    <row r="27" spans="1:13" ht="13.5" customHeight="1" x14ac:dyDescent="0.15">
      <c r="A27" s="954" t="s">
        <v>178</v>
      </c>
      <c r="B27" s="955"/>
      <c r="C27" s="955"/>
      <c r="D27" s="3418" t="n">
        <v>42279.62051728313</v>
      </c>
      <c r="E27" s="3418" t="n">
        <v>5.78061357077999</v>
      </c>
      <c r="F27" s="3418" t="n">
        <v>861.9983603456627</v>
      </c>
      <c r="G27" s="3418" t="n">
        <v>3160.6606546007633</v>
      </c>
      <c r="H27" s="3418" t="n">
        <v>15.295870452954</v>
      </c>
      <c r="I27" s="3418" t="n">
        <v>896.141209808662</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613.8738191291419</v>
      </c>
      <c r="E29" s="3418" t="n">
        <v>12.1090909090909</v>
      </c>
      <c r="F29" s="3415" t="n">
        <v>7.42787321146262</v>
      </c>
      <c r="G29" s="3418" t="n">
        <v>27.23553510869627</v>
      </c>
      <c r="H29" s="3418" t="n">
        <v>0.729803085024</v>
      </c>
      <c r="I29" s="3415" t="n">
        <v>27.2559975693339</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18049.83689384693</v>
      </c>
      <c r="E35" s="3418" t="n">
        <v>20.39748118869249</v>
      </c>
      <c r="F35" s="3415" t="n">
        <v>368.1712085012107</v>
      </c>
      <c r="G35" s="3418" t="n">
        <v>1349.9610978377725</v>
      </c>
      <c r="H35" s="3418" t="n">
        <v>-447.053024408161</v>
      </c>
      <c r="I35" s="3415" t="n">
        <v>1349.9610978377725</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2948</v>
      </c>
      <c r="F37" s="3418" t="s">
        <v>2949</v>
      </c>
      <c r="G37" s="3418" t="s">
        <v>2949</v>
      </c>
      <c r="H37" s="3418" t="s">
        <v>2977</v>
      </c>
      <c r="I37" s="3418" t="s">
        <v>2948</v>
      </c>
      <c r="J37" s="3416" t="s">
        <v>1185</v>
      </c>
      <c r="K37" s="26"/>
      <c r="L37" s="26"/>
      <c r="M37" s="26"/>
    </row>
    <row r="38" spans="1:13" ht="17.25" customHeight="1" x14ac:dyDescent="0.15">
      <c r="A38" s="954" t="s">
        <v>194</v>
      </c>
      <c r="B38" s="955"/>
      <c r="C38" s="955"/>
      <c r="D38" s="3418" t="n">
        <v>18663.71071297607</v>
      </c>
      <c r="E38" s="3418" t="n">
        <v>20.12486520821469</v>
      </c>
      <c r="F38" s="3418" t="n">
        <v>375.5990817126733</v>
      </c>
      <c r="G38" s="3418" t="n">
        <v>1377.1966329464688</v>
      </c>
      <c r="H38" s="3418" t="n">
        <v>7.944166266309</v>
      </c>
      <c r="I38" s="3418" t="n">
        <v>1377.2170954071064</v>
      </c>
      <c r="J38" s="3416" t="s">
        <v>1185</v>
      </c>
      <c r="K38" s="26"/>
      <c r="L38" s="26"/>
      <c r="M38" s="26"/>
    </row>
    <row r="39" spans="1:13" ht="17.25" customHeight="1" x14ac:dyDescent="0.15">
      <c r="A39" s="954" t="s">
        <v>195</v>
      </c>
      <c r="B39" s="964"/>
      <c r="C39" s="958" t="s">
        <v>2015</v>
      </c>
      <c r="D39" s="3415" t="n">
        <v>18578.558697148823</v>
      </c>
      <c r="E39" s="3418" t="n">
        <v>15.29920678695398</v>
      </c>
      <c r="F39" s="3415" t="n">
        <v>284.251948066377</v>
      </c>
      <c r="G39" s="3418" t="n">
        <v>1042.257142910049</v>
      </c>
      <c r="H39" s="3418" t="n">
        <v>4.520236222721</v>
      </c>
      <c r="I39" s="3415" t="n">
        <v>1042.203108141222</v>
      </c>
      <c r="J39" s="3415" t="s">
        <v>2998</v>
      </c>
      <c r="K39" s="26"/>
      <c r="L39" s="26"/>
      <c r="M39" s="26"/>
    </row>
    <row r="40" spans="1:13" ht="17.25" customHeight="1" x14ac:dyDescent="0.15">
      <c r="A40" s="965" t="s">
        <v>197</v>
      </c>
      <c r="B40" s="935"/>
      <c r="C40" s="958"/>
      <c r="D40" s="3418" t="s">
        <v>2949</v>
      </c>
      <c r="E40" s="3418" t="s">
        <v>2948</v>
      </c>
      <c r="F40" s="3418" t="s">
        <v>2949</v>
      </c>
      <c r="G40" s="3418" t="s">
        <v>2949</v>
      </c>
      <c r="H40" s="3418" t="s">
        <v>2977</v>
      </c>
      <c r="I40" s="3418" t="s">
        <v>2948</v>
      </c>
      <c r="J40" s="3416" t="s">
        <v>1185</v>
      </c>
      <c r="K40" s="26"/>
      <c r="L40" s="26"/>
      <c r="M40" s="26"/>
    </row>
    <row r="41" spans="1:13" ht="12" customHeight="1" x14ac:dyDescent="0.15">
      <c r="A41" s="965" t="s">
        <v>198</v>
      </c>
      <c r="B41" s="958"/>
      <c r="C41" s="958"/>
      <c r="D41" s="3418" t="n">
        <v>18578.558697148823</v>
      </c>
      <c r="E41" s="3418" t="n">
        <v>15.29920678695398</v>
      </c>
      <c r="F41" s="3418" t="n">
        <v>284.251948066377</v>
      </c>
      <c r="G41" s="3418" t="n">
        <v>1042.257142910049</v>
      </c>
      <c r="H41" s="3418" t="n">
        <v>4.520236222721</v>
      </c>
      <c r="I41" s="3418" t="n">
        <v>1042.203108141222</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2948</v>
      </c>
      <c r="F43" s="3418" t="s">
        <v>2949</v>
      </c>
      <c r="G43" s="3418" t="s">
        <v>2949</v>
      </c>
      <c r="H43" s="3418" t="s">
        <v>2977</v>
      </c>
      <c r="I43" s="3418" t="s">
        <v>2948</v>
      </c>
      <c r="J43" s="3416" t="s">
        <v>1185</v>
      </c>
      <c r="K43" s="26"/>
      <c r="L43" s="26"/>
      <c r="M43" s="26"/>
    </row>
    <row r="44" spans="1:13" ht="12" customHeight="1" x14ac:dyDescent="0.15">
      <c r="A44" s="963" t="s">
        <v>236</v>
      </c>
      <c r="B44" s="971"/>
      <c r="C44" s="123"/>
      <c r="D44" s="3418" t="s">
        <v>2949</v>
      </c>
      <c r="E44" s="3418" t="s">
        <v>2948</v>
      </c>
      <c r="F44" s="3418" t="s">
        <v>2949</v>
      </c>
      <c r="G44" s="3418" t="s">
        <v>2949</v>
      </c>
      <c r="H44" s="3418" t="s">
        <v>2977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14.547</v>
      </c>
      <c r="C9" s="3416" t="s">
        <v>1185</v>
      </c>
      <c r="D9" s="3416" t="s">
        <v>1185</v>
      </c>
      <c r="E9" s="3418" t="s">
        <v>2949</v>
      </c>
      <c r="F9" s="3418" t="n">
        <v>18.995505</v>
      </c>
      <c r="G9" s="3418" t="s">
        <v>2947</v>
      </c>
    </row>
    <row r="10" spans="1:7" ht="13.5" customHeight="1" x14ac:dyDescent="0.15">
      <c r="A10" s="977" t="s">
        <v>2028</v>
      </c>
      <c r="B10" s="3415" t="n">
        <v>6.122</v>
      </c>
      <c r="C10" s="3418" t="n">
        <v>3.10282669062398</v>
      </c>
      <c r="D10" s="3418" t="s">
        <v>2947</v>
      </c>
      <c r="E10" s="3418" t="s">
        <v>2949</v>
      </c>
      <c r="F10" s="3418" t="n">
        <v>18.995505</v>
      </c>
      <c r="G10" s="3418" t="s">
        <v>2947</v>
      </c>
    </row>
    <row r="11" spans="1:7" ht="12" customHeight="1" x14ac:dyDescent="0.15">
      <c r="A11" s="851" t="s">
        <v>249</v>
      </c>
      <c r="B11" s="3416" t="s">
        <v>1185</v>
      </c>
      <c r="C11" s="3418" t="n">
        <v>2.19944299248612</v>
      </c>
      <c r="D11" s="3418" t="s">
        <v>2949</v>
      </c>
      <c r="E11" s="3415" t="s">
        <v>2949</v>
      </c>
      <c r="F11" s="3415" t="n">
        <v>13.46499</v>
      </c>
      <c r="G11" s="3415" t="s">
        <v>2949</v>
      </c>
    </row>
    <row r="12" spans="1:7" ht="12" customHeight="1" x14ac:dyDescent="0.15">
      <c r="A12" s="851" t="s">
        <v>250</v>
      </c>
      <c r="B12" s="3416" t="s">
        <v>1185</v>
      </c>
      <c r="C12" s="3418" t="n">
        <v>0.22386229990199</v>
      </c>
      <c r="D12" s="3418" t="s">
        <v>2948</v>
      </c>
      <c r="E12" s="3415" t="s">
        <v>2949</v>
      </c>
      <c r="F12" s="3415" t="n">
        <v>1.370485</v>
      </c>
      <c r="G12" s="3415" t="s">
        <v>2948</v>
      </c>
    </row>
    <row r="13" spans="1:7" ht="12" customHeight="1" x14ac:dyDescent="0.15">
      <c r="A13" s="851" t="s">
        <v>2677</v>
      </c>
      <c r="B13" s="3416" t="s">
        <v>1185</v>
      </c>
      <c r="C13" s="3418" t="n">
        <v>0.67952139823587</v>
      </c>
      <c r="D13" s="3418" t="s">
        <v>2948</v>
      </c>
      <c r="E13" s="3415" t="s">
        <v>2949</v>
      </c>
      <c r="F13" s="3415" t="n">
        <v>4.16003</v>
      </c>
      <c r="G13" s="3415" t="s">
        <v>2948</v>
      </c>
    </row>
    <row r="14" spans="1:7" ht="13.5" customHeight="1" x14ac:dyDescent="0.15">
      <c r="A14" s="977" t="s">
        <v>2029</v>
      </c>
      <c r="B14" s="3415" t="n">
        <v>8.425</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0.919</v>
      </c>
      <c r="C17" s="3418" t="s">
        <v>2971</v>
      </c>
      <c r="D17" s="3418" t="s">
        <v>2942</v>
      </c>
      <c r="E17" s="3415" t="s">
        <v>2949</v>
      </c>
      <c r="F17" s="3415" t="s">
        <v>2943</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0.44786256692939</v>
      </c>
      <c r="I9" s="3418" t="s">
        <v>2949</v>
      </c>
      <c r="J9" s="3418" t="n">
        <v>2.84869835402299</v>
      </c>
      <c r="K9" s="3418" t="s">
        <v>2950</v>
      </c>
      <c r="L9" s="26"/>
    </row>
    <row r="10" spans="1:12" ht="12" customHeight="1" x14ac:dyDescent="0.15">
      <c r="A10" s="892" t="s">
        <v>262</v>
      </c>
      <c r="B10" s="3415" t="s">
        <v>1185</v>
      </c>
      <c r="C10" s="3415" t="s">
        <v>2948</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1428.7356321839081</v>
      </c>
      <c r="E11" s="3418" t="n">
        <v>130.0550000000013</v>
      </c>
      <c r="F11" s="3418" t="n">
        <v>1800.7499999999982</v>
      </c>
      <c r="G11" s="3416" t="s">
        <v>1185</v>
      </c>
      <c r="H11" s="3415" t="n">
        <v>0.18581421264368</v>
      </c>
      <c r="I11" s="3415" t="s">
        <v>2949</v>
      </c>
      <c r="J11" s="3415" t="n">
        <v>2.57279568965517</v>
      </c>
      <c r="K11" s="3416" t="s">
        <v>1185</v>
      </c>
      <c r="L11" s="26"/>
    </row>
    <row r="12" spans="1:12" ht="12" customHeight="1" x14ac:dyDescent="0.15">
      <c r="A12" s="892" t="s">
        <v>263</v>
      </c>
      <c r="B12" s="3415" t="s">
        <v>2975</v>
      </c>
      <c r="C12" s="3415" t="s">
        <v>2974</v>
      </c>
      <c r="D12" s="3415" t="n">
        <v>8766.0</v>
      </c>
      <c r="E12" s="3418" t="n">
        <v>29.89372054365845</v>
      </c>
      <c r="F12" s="3418" t="n">
        <v>11.51624458133698</v>
      </c>
      <c r="G12" s="3416" t="s">
        <v>1185</v>
      </c>
      <c r="H12" s="3415" t="n">
        <v>0.26204835428571</v>
      </c>
      <c r="I12" s="3415" t="s">
        <v>2949</v>
      </c>
      <c r="J12" s="3415" t="n">
        <v>0.1009514</v>
      </c>
      <c r="K12" s="3416" t="s">
        <v>1185</v>
      </c>
      <c r="L12" s="26"/>
    </row>
    <row r="13" spans="1:12" ht="12" customHeight="1" x14ac:dyDescent="0.15">
      <c r="A13" s="892" t="s">
        <v>264</v>
      </c>
      <c r="B13" s="3415" t="s">
        <v>2976</v>
      </c>
      <c r="C13" s="3415" t="s">
        <v>2974</v>
      </c>
      <c r="D13" s="3415" t="n">
        <v>8025.287356321838</v>
      </c>
      <c r="E13" s="3418" t="s">
        <v>2977</v>
      </c>
      <c r="F13" s="3418" t="n">
        <v>21.80000000000049</v>
      </c>
      <c r="G13" s="3418" t="s">
        <v>2948</v>
      </c>
      <c r="H13" s="3415" t="s">
        <v>2948</v>
      </c>
      <c r="I13" s="3415" t="s">
        <v>2949</v>
      </c>
      <c r="J13" s="3415" t="n">
        <v>0.17495126436782</v>
      </c>
      <c r="K13" s="3415" t="s">
        <v>2948</v>
      </c>
      <c r="L13" s="26"/>
    </row>
    <row r="14" spans="1:12" ht="12" customHeight="1" x14ac:dyDescent="0.15">
      <c r="A14" s="892" t="s">
        <v>265</v>
      </c>
      <c r="B14" s="3415" t="s">
        <v>1185</v>
      </c>
      <c r="C14" s="3415" t="s">
        <v>2948</v>
      </c>
      <c r="D14" s="3415" t="s">
        <v>2948</v>
      </c>
      <c r="E14" s="3418" t="s">
        <v>2977</v>
      </c>
      <c r="F14" s="3418" t="s">
        <v>2948</v>
      </c>
      <c r="G14" s="3416" t="s">
        <v>1185</v>
      </c>
      <c r="H14" s="3415" t="s">
        <v>2948</v>
      </c>
      <c r="I14" s="3415" t="s">
        <v>2949</v>
      </c>
      <c r="J14" s="3415" t="s">
        <v>2948</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1.404910815</v>
      </c>
      <c r="I16" s="3418" t="s">
        <v>2949</v>
      </c>
      <c r="J16" s="3418" t="n">
        <v>83.9402175674803</v>
      </c>
      <c r="K16" s="3416" t="s">
        <v>1185</v>
      </c>
      <c r="L16" s="26"/>
    </row>
    <row r="17" spans="1:12" ht="12" customHeight="1" x14ac:dyDescent="0.15">
      <c r="A17" s="892" t="s">
        <v>262</v>
      </c>
      <c r="B17" s="3415" t="s">
        <v>1185</v>
      </c>
      <c r="C17" s="3415" t="s">
        <v>2948</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3401.0</v>
      </c>
      <c r="E18" s="3418" t="n">
        <v>48.0</v>
      </c>
      <c r="F18" s="3418" t="n">
        <v>1340.0</v>
      </c>
      <c r="G18" s="3416" t="s">
        <v>1185</v>
      </c>
      <c r="H18" s="3415" t="n">
        <v>0.163248</v>
      </c>
      <c r="I18" s="3415" t="s">
        <v>2949</v>
      </c>
      <c r="J18" s="3415" t="n">
        <v>4.55734</v>
      </c>
      <c r="K18" s="3416" t="s">
        <v>1185</v>
      </c>
      <c r="L18" s="26"/>
    </row>
    <row r="19" spans="1:12" ht="13.5" customHeight="1" x14ac:dyDescent="0.15">
      <c r="A19" s="892" t="s">
        <v>268</v>
      </c>
      <c r="B19" s="3415" t="s">
        <v>2980</v>
      </c>
      <c r="C19" s="3415" t="s">
        <v>2979</v>
      </c>
      <c r="D19" s="3415" t="n">
        <v>2910.8</v>
      </c>
      <c r="E19" s="3418" t="n">
        <v>238.19919094407035</v>
      </c>
      <c r="F19" s="3418" t="n">
        <v>790.5619589116394</v>
      </c>
      <c r="G19" s="3416" t="s">
        <v>1185</v>
      </c>
      <c r="H19" s="3415" t="n">
        <v>0.693350205</v>
      </c>
      <c r="I19" s="3415" t="s">
        <v>2949</v>
      </c>
      <c r="J19" s="3415" t="n">
        <v>2.30116775</v>
      </c>
      <c r="K19" s="3416" t="s">
        <v>1185</v>
      </c>
      <c r="L19" s="26"/>
    </row>
    <row r="20" spans="1:12" ht="12" customHeight="1" x14ac:dyDescent="0.15">
      <c r="A20" s="892" t="s">
        <v>269</v>
      </c>
      <c r="B20" s="3415" t="s">
        <v>2981</v>
      </c>
      <c r="C20" s="3415" t="s">
        <v>2982</v>
      </c>
      <c r="D20" s="3415" t="n">
        <v>5107.0</v>
      </c>
      <c r="E20" s="3418" t="n">
        <v>2.40647346778931</v>
      </c>
      <c r="F20" s="3418" t="n">
        <v>3329.591354660184</v>
      </c>
      <c r="G20" s="3416" t="s">
        <v>1185</v>
      </c>
      <c r="H20" s="3415" t="n">
        <v>0.01228986</v>
      </c>
      <c r="I20" s="3415" t="s">
        <v>2949</v>
      </c>
      <c r="J20" s="3415" t="n">
        <v>17.00422304824956</v>
      </c>
      <c r="K20" s="3416" t="s">
        <v>1185</v>
      </c>
      <c r="L20" s="26"/>
    </row>
    <row r="21" spans="1:12" ht="12" customHeight="1" x14ac:dyDescent="0.15">
      <c r="A21" s="892" t="s">
        <v>270</v>
      </c>
      <c r="B21" s="3415" t="s">
        <v>2983</v>
      </c>
      <c r="C21" s="3415" t="s">
        <v>2982</v>
      </c>
      <c r="D21" s="3415" t="n">
        <v>66548.0</v>
      </c>
      <c r="E21" s="3418" t="n">
        <v>8.05467857786861</v>
      </c>
      <c r="F21" s="3418" t="n">
        <v>902.7692307692304</v>
      </c>
      <c r="G21" s="3416" t="s">
        <v>1185</v>
      </c>
      <c r="H21" s="3415" t="n">
        <v>0.53602275</v>
      </c>
      <c r="I21" s="3415" t="s">
        <v>2949</v>
      </c>
      <c r="J21" s="3415" t="n">
        <v>60.07748676923074</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165.24445735413133</v>
      </c>
      <c r="I23" s="3418" t="s">
        <v>2949</v>
      </c>
      <c r="J23" s="3418" t="n">
        <v>10.81120323798582</v>
      </c>
      <c r="K23" s="3418" t="n">
        <v>0.00156931985919</v>
      </c>
      <c r="L23" s="26"/>
    </row>
    <row r="24" spans="1:12" ht="12" customHeight="1" x14ac:dyDescent="0.15">
      <c r="A24" s="999" t="s">
        <v>272</v>
      </c>
      <c r="B24" s="3416" t="s">
        <v>1185</v>
      </c>
      <c r="C24" s="3416" t="s">
        <v>1185</v>
      </c>
      <c r="D24" s="3416" t="s">
        <v>1185</v>
      </c>
      <c r="E24" s="3416" t="s">
        <v>1185</v>
      </c>
      <c r="F24" s="3416" t="s">
        <v>1185</v>
      </c>
      <c r="G24" s="3416" t="s">
        <v>1185</v>
      </c>
      <c r="H24" s="3418" t="n">
        <v>58.45866328505747</v>
      </c>
      <c r="I24" s="3418" t="s">
        <v>2949</v>
      </c>
      <c r="J24" s="3418" t="n">
        <v>10.30804387965012</v>
      </c>
      <c r="K24" s="3416" t="s">
        <v>1185</v>
      </c>
      <c r="L24" s="26"/>
    </row>
    <row r="25" spans="1:12" ht="12" customHeight="1" x14ac:dyDescent="0.15">
      <c r="A25" s="998" t="s">
        <v>273</v>
      </c>
      <c r="B25" s="3415" t="s">
        <v>2984</v>
      </c>
      <c r="C25" s="3415" t="s">
        <v>2974</v>
      </c>
      <c r="D25" s="3415" t="n">
        <v>1428.7356321839081</v>
      </c>
      <c r="E25" s="3418" t="n">
        <v>94.9999999999991</v>
      </c>
      <c r="F25" s="3418" t="n">
        <v>719.9999999999973</v>
      </c>
      <c r="G25" s="3416" t="s">
        <v>1185</v>
      </c>
      <c r="H25" s="3415" t="n">
        <v>0.13572988505747</v>
      </c>
      <c r="I25" s="3415" t="s">
        <v>2949</v>
      </c>
      <c r="J25" s="3415" t="n">
        <v>1.02868965517241</v>
      </c>
      <c r="K25" s="3416" t="s">
        <v>1185</v>
      </c>
      <c r="L25" s="26"/>
    </row>
    <row r="26" spans="1:12" ht="12" customHeight="1" x14ac:dyDescent="0.15">
      <c r="A26" s="896" t="s">
        <v>274</v>
      </c>
      <c r="B26" s="3415" t="s">
        <v>2985</v>
      </c>
      <c r="C26" s="3415" t="s">
        <v>2979</v>
      </c>
      <c r="D26" s="3415" t="n">
        <v>925.15</v>
      </c>
      <c r="E26" s="3418" t="n">
        <v>63041.59693022753</v>
      </c>
      <c r="F26" s="3418" t="n">
        <v>10030.107792766265</v>
      </c>
      <c r="G26" s="3416" t="s">
        <v>1185</v>
      </c>
      <c r="H26" s="3415" t="n">
        <v>58.3229334</v>
      </c>
      <c r="I26" s="3415" t="s">
        <v>2949</v>
      </c>
      <c r="J26" s="3415" t="n">
        <v>9.27935422447771</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106.78579406907387</v>
      </c>
      <c r="I28" s="3418" t="s">
        <v>2949</v>
      </c>
      <c r="J28" s="3418" t="n">
        <v>0.5031593583357</v>
      </c>
      <c r="K28" s="3418" t="n">
        <v>0.00156931985919</v>
      </c>
      <c r="L28" s="26"/>
    </row>
    <row r="29" spans="1:12" ht="12" customHeight="1" x14ac:dyDescent="0.15">
      <c r="A29" s="896" t="s">
        <v>273</v>
      </c>
      <c r="B29" s="3415" t="s">
        <v>2984</v>
      </c>
      <c r="C29" s="3415" t="s">
        <v>2974</v>
      </c>
      <c r="D29" s="3415" t="n">
        <v>1428.7356321839081</v>
      </c>
      <c r="E29" s="3418" t="n">
        <v>65790.24835084012</v>
      </c>
      <c r="F29" s="3418" t="n">
        <v>346.2999793596613</v>
      </c>
      <c r="G29" s="3418" t="n">
        <v>0.95199162710805</v>
      </c>
      <c r="H29" s="3415" t="n">
        <v>93.99687206907387</v>
      </c>
      <c r="I29" s="3415" t="s">
        <v>2949</v>
      </c>
      <c r="J29" s="3415" t="n">
        <v>0.4947711199357</v>
      </c>
      <c r="K29" s="3415" t="n">
        <v>0.00136014435919</v>
      </c>
      <c r="L29" s="26"/>
    </row>
    <row r="30" spans="1:12" x14ac:dyDescent="0.15">
      <c r="A30" s="896" t="s">
        <v>274</v>
      </c>
      <c r="B30" s="3415" t="s">
        <v>2978</v>
      </c>
      <c r="C30" s="3415" t="s">
        <v>2979</v>
      </c>
      <c r="D30" s="3415" t="n">
        <v>3401.0</v>
      </c>
      <c r="E30" s="3418" t="n">
        <v>3760.341664216407</v>
      </c>
      <c r="F30" s="3418" t="n">
        <v>2.46640352837401</v>
      </c>
      <c r="G30" s="3418" t="n">
        <v>0.06150411643634</v>
      </c>
      <c r="H30" s="3415" t="n">
        <v>12.788922</v>
      </c>
      <c r="I30" s="3415" t="s">
        <v>2949</v>
      </c>
      <c r="J30" s="3415" t="n">
        <v>0.0083882384</v>
      </c>
      <c r="K30" s="3415" t="n">
        <v>2.091755E-4</v>
      </c>
      <c r="L30" s="26"/>
    </row>
    <row r="31" spans="1:12" ht="12.75" customHeight="1" x14ac:dyDescent="0.15">
      <c r="A31" s="896" t="s">
        <v>275</v>
      </c>
      <c r="B31" s="3415" t="s">
        <v>1185</v>
      </c>
      <c r="C31" s="3415" t="s">
        <v>2948</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0.0068306</v>
      </c>
      <c r="I32" s="3418" t="s">
        <v>2949</v>
      </c>
      <c r="J32" s="3418" t="n">
        <v>3.01563</v>
      </c>
      <c r="K32" s="3418" t="s">
        <v>2949</v>
      </c>
      <c r="L32" s="26"/>
    </row>
    <row r="33" spans="1:12" ht="14.25" customHeight="1" x14ac:dyDescent="0.15">
      <c r="A33" s="3428" t="s">
        <v>2986</v>
      </c>
      <c r="B33" s="3415" t="s">
        <v>2987</v>
      </c>
      <c r="C33" s="3415" t="s">
        <v>2979</v>
      </c>
      <c r="D33" s="3415" t="n">
        <v>670.14</v>
      </c>
      <c r="E33" s="3418" t="n">
        <v>10.19279553526129</v>
      </c>
      <c r="F33" s="3418" t="n">
        <v>4500.0</v>
      </c>
      <c r="G33" s="3418" t="s">
        <v>2949</v>
      </c>
      <c r="H33" s="3415" t="n">
        <v>0.0068306</v>
      </c>
      <c r="I33" s="3415" t="s">
        <v>2949</v>
      </c>
      <c r="J33" s="3415" t="n">
        <v>3.01563</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639.4736842105264</v>
      </c>
      <c r="D7" s="3415" t="n">
        <v>314.24057150096274</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3058</v>
      </c>
      <c r="D8" s="3415" t="s">
        <v>3059</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14.94183597224693</v>
      </c>
      <c r="D9" s="3415" t="n">
        <v>5.0</v>
      </c>
      <c r="E9" s="3415" t="s">
        <v>1185</v>
      </c>
      <c r="F9" s="3415" t="s">
        <v>1185</v>
      </c>
      <c r="G9" s="3415" t="s">
        <v>1185</v>
      </c>
      <c r="H9" s="3416" t="s">
        <v>1185</v>
      </c>
      <c r="I9" s="3416" t="s">
        <v>1185</v>
      </c>
      <c r="J9" s="3415" t="s">
        <v>2943</v>
      </c>
      <c r="K9" s="3416" t="s">
        <v>1185</v>
      </c>
      <c r="L9" s="3415" t="s">
        <v>2948</v>
      </c>
      <c r="M9" s="3416" t="s">
        <v>1185</v>
      </c>
      <c r="N9" s="3415" t="s">
        <v>2943</v>
      </c>
      <c r="O9" s="3415" t="s">
        <v>2943</v>
      </c>
      <c r="P9" s="3415" t="s">
        <v>2948</v>
      </c>
      <c r="Q9" s="3415" t="s">
        <v>2948</v>
      </c>
      <c r="R9" s="3415" t="s">
        <v>2948</v>
      </c>
      <c r="S9" s="3416" t="s">
        <v>1185</v>
      </c>
      <c r="T9" s="3415" t="s">
        <v>2948</v>
      </c>
    </row>
    <row r="10">
      <c r="A10" s="1373" t="s">
        <v>543</v>
      </c>
      <c r="B10" s="1373" t="s">
        <v>544</v>
      </c>
      <c r="C10" s="3415" t="s">
        <v>2949</v>
      </c>
      <c r="D10" s="3415" t="s">
        <v>2949</v>
      </c>
      <c r="E10" s="3415" t="s">
        <v>1185</v>
      </c>
      <c r="F10" s="3415" t="s">
        <v>1185</v>
      </c>
      <c r="G10" s="3415" t="s">
        <v>1185</v>
      </c>
      <c r="H10" s="3416" t="s">
        <v>1185</v>
      </c>
      <c r="I10" s="3416" t="s">
        <v>1185</v>
      </c>
      <c r="J10" s="3415" t="s">
        <v>2943</v>
      </c>
      <c r="K10" s="3416" t="s">
        <v>1185</v>
      </c>
      <c r="L10" s="3415" t="s">
        <v>2943</v>
      </c>
      <c r="M10" s="3416" t="s">
        <v>1185</v>
      </c>
      <c r="N10" s="3415" t="s">
        <v>2948</v>
      </c>
      <c r="O10" s="3415" t="s">
        <v>2948</v>
      </c>
      <c r="P10" s="3415" t="s">
        <v>2943</v>
      </c>
      <c r="Q10" s="3415" t="s">
        <v>2943</v>
      </c>
      <c r="R10" s="3415" t="s">
        <v>2948</v>
      </c>
      <c r="S10" s="3416" t="s">
        <v>1185</v>
      </c>
      <c r="T10" s="3415" t="s">
        <v>2948</v>
      </c>
    </row>
    <row r="11">
      <c r="A11" s="1373" t="s">
        <v>545</v>
      </c>
      <c r="B11" s="1373" t="s">
        <v>217</v>
      </c>
      <c r="C11" s="3415" t="n">
        <v>73.0</v>
      </c>
      <c r="D11" s="3415" t="n">
        <v>4.19152707391966</v>
      </c>
      <c r="E11" s="3415" t="s">
        <v>1185</v>
      </c>
      <c r="F11" s="3415" t="s">
        <v>1185</v>
      </c>
      <c r="G11" s="3415" t="s">
        <v>1185</v>
      </c>
      <c r="H11" s="3416" t="s">
        <v>1185</v>
      </c>
      <c r="I11" s="3416" t="s">
        <v>1185</v>
      </c>
      <c r="J11" s="3415" t="s">
        <v>2943</v>
      </c>
      <c r="K11" s="3416" t="s">
        <v>1185</v>
      </c>
      <c r="L11" s="3415" t="s">
        <v>2948</v>
      </c>
      <c r="M11" s="3416" t="s">
        <v>1185</v>
      </c>
      <c r="N11" s="3415" t="s">
        <v>2943</v>
      </c>
      <c r="O11" s="3415" t="s">
        <v>2943</v>
      </c>
      <c r="P11" s="3415" t="s">
        <v>2948</v>
      </c>
      <c r="Q11" s="3415" t="s">
        <v>2948</v>
      </c>
      <c r="R11" s="3415" t="s">
        <v>2948</v>
      </c>
      <c r="S11" s="3416" t="s">
        <v>1185</v>
      </c>
      <c r="T11" s="3415" t="s">
        <v>2948</v>
      </c>
    </row>
    <row r="12">
      <c r="A12" s="1373" t="s">
        <v>546</v>
      </c>
      <c r="B12" s="1373" t="s">
        <v>217</v>
      </c>
      <c r="C12" s="3415" t="n">
        <v>70.18</v>
      </c>
      <c r="D12" s="3415" t="n">
        <v>66.49229474837668</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2948</v>
      </c>
      <c r="Q12" s="3415" t="s">
        <v>2943</v>
      </c>
      <c r="R12" s="3415" t="s">
        <v>2943</v>
      </c>
      <c r="S12" s="3416" t="s">
        <v>1185</v>
      </c>
      <c r="T12" s="3415" t="s">
        <v>2943</v>
      </c>
    </row>
    <row r="13">
      <c r="A13" s="1373" t="s">
        <v>547</v>
      </c>
      <c r="B13" s="1373" t="s">
        <v>2812</v>
      </c>
      <c r="C13" s="3415" t="n">
        <v>257.4802647549314</v>
      </c>
      <c r="D13" s="3415" t="n">
        <v>132.44604157919179</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2.36316808208989</v>
      </c>
      <c r="F8" s="3418" t="n">
        <v>2.69999999999886</v>
      </c>
      <c r="G8" s="3418" t="n">
        <v>0.07000000000157</v>
      </c>
      <c r="H8" s="3418" t="n">
        <v>0.00638055382164</v>
      </c>
      <c r="I8" s="3418" t="n">
        <v>1.6542176575E-4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2.36316808208989</v>
      </c>
      <c r="F12" s="3418" t="n">
        <v>2.69999999999886</v>
      </c>
      <c r="G12" s="3418" t="n">
        <v>0.07000000000157</v>
      </c>
      <c r="H12" s="3418" t="n">
        <v>0.00638055382164</v>
      </c>
      <c r="I12" s="3418" t="n">
        <v>1.6542176575E-4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0.74768657046987</v>
      </c>
      <c r="C15" s="3415" t="n">
        <v>3.9508</v>
      </c>
      <c r="D15" s="3415" t="n">
        <v>0.8</v>
      </c>
      <c r="E15" s="3415" t="n">
        <v>2.36316808208989</v>
      </c>
      <c r="F15" s="3418" t="n">
        <v>2.69999999999886</v>
      </c>
      <c r="G15" s="3418" t="n">
        <v>0.07000000000157</v>
      </c>
      <c r="H15" s="3415" t="n">
        <v>0.00638055382164</v>
      </c>
      <c r="I15" s="3415" t="n">
        <v>1.6542176575E-4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2948</v>
      </c>
      <c r="C28" s="3415" t="s">
        <v>2948</v>
      </c>
      <c r="D28" s="3415" t="s">
        <v>2948</v>
      </c>
      <c r="E28" s="3416" t="s">
        <v>1185</v>
      </c>
      <c r="F28" s="3415" t="s">
        <v>2948</v>
      </c>
      <c r="G28" s="3415" t="s">
        <v>2948</v>
      </c>
      <c r="H28" s="3415" t="n">
        <v>7496.56</v>
      </c>
    </row>
    <row r="29">
      <c r="A29" s="1373" t="s">
        <v>714</v>
      </c>
      <c r="B29" s="3415" t="s">
        <v>2948</v>
      </c>
      <c r="C29" s="3415" t="s">
        <v>2948</v>
      </c>
      <c r="D29" s="3415" t="s">
        <v>2948</v>
      </c>
      <c r="E29" s="3416" t="s">
        <v>1185</v>
      </c>
      <c r="F29" s="3415" t="s">
        <v>2948</v>
      </c>
      <c r="G29" s="3415" t="s">
        <v>2948</v>
      </c>
      <c r="H29" s="3415" t="n">
        <v>1.4</v>
      </c>
    </row>
    <row r="30">
      <c r="A30" s="1373" t="s">
        <v>715</v>
      </c>
      <c r="B30" s="3415" t="s">
        <v>2948</v>
      </c>
      <c r="C30" s="3415" t="s">
        <v>2948</v>
      </c>
      <c r="D30" s="3415" t="s">
        <v>2948</v>
      </c>
      <c r="E30" s="3416" t="s">
        <v>1185</v>
      </c>
      <c r="F30" s="3415" t="s">
        <v>2948</v>
      </c>
      <c r="G30" s="3415" t="s">
        <v>2948</v>
      </c>
      <c r="H30" s="3415" t="n">
        <v>0.85</v>
      </c>
    </row>
    <row r="31">
      <c r="A31" s="1373" t="s">
        <v>716</v>
      </c>
      <c r="B31" s="3415" t="s">
        <v>2948</v>
      </c>
      <c r="C31" s="3415" t="s">
        <v>2948</v>
      </c>
      <c r="D31" s="3415" t="s">
        <v>2948</v>
      </c>
      <c r="E31" s="3416" t="s">
        <v>1185</v>
      </c>
      <c r="F31" s="3415" t="s">
        <v>2948</v>
      </c>
      <c r="G31" s="3415" t="s">
        <v>2948</v>
      </c>
      <c r="H31" s="3415" t="n">
        <v>0.3311277991452</v>
      </c>
    </row>
    <row r="32">
      <c r="A32" s="2454" t="s">
        <v>717</v>
      </c>
      <c r="B32" s="3415" t="s">
        <v>2948</v>
      </c>
      <c r="C32" s="3415" t="s">
        <v>2948</v>
      </c>
      <c r="D32" s="3415" t="s">
        <v>2948</v>
      </c>
      <c r="E32" s="3416" t="s">
        <v>1185</v>
      </c>
      <c r="F32" s="3415" t="s">
        <v>2948</v>
      </c>
      <c r="G32" s="3415" t="s">
        <v>2948</v>
      </c>
      <c r="H32" s="3415" t="s">
        <v>2948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8856.3</v>
      </c>
      <c r="C8" s="3416" t="s">
        <v>1185</v>
      </c>
      <c r="D8" s="3416" t="s">
        <v>1185</v>
      </c>
      <c r="E8" s="3416" t="s">
        <v>1185</v>
      </c>
      <c r="F8" s="3418" t="n">
        <v>643.4738715960248</v>
      </c>
      <c r="G8" s="3418" t="n">
        <v>0.00442815</v>
      </c>
      <c r="H8" s="3418" t="n">
        <v>0.0177126</v>
      </c>
      <c r="I8" s="312"/>
      <c r="J8" s="26"/>
      <c r="K8" s="26"/>
      <c r="L8" s="26"/>
    </row>
    <row r="9" spans="1:12" ht="12" customHeight="1" x14ac:dyDescent="0.15">
      <c r="A9" s="1001" t="s">
        <v>108</v>
      </c>
      <c r="B9" s="3415" t="n">
        <v>8723.4</v>
      </c>
      <c r="C9" s="3418" t="n">
        <v>72.6976719623111</v>
      </c>
      <c r="D9" s="3418" t="n">
        <v>0.5</v>
      </c>
      <c r="E9" s="3418" t="n">
        <v>2.0</v>
      </c>
      <c r="F9" s="3415" t="n">
        <v>634.1708715960248</v>
      </c>
      <c r="G9" s="3415" t="n">
        <v>0.0043617</v>
      </c>
      <c r="H9" s="3415" t="n">
        <v>0.0174468</v>
      </c>
      <c r="I9" s="312"/>
      <c r="J9" s="312"/>
      <c r="K9" s="312"/>
      <c r="L9" s="312"/>
    </row>
    <row r="10" spans="1:12" ht="12" customHeight="1" x14ac:dyDescent="0.15">
      <c r="A10" s="1001" t="s">
        <v>107</v>
      </c>
      <c r="B10" s="3415" t="n">
        <v>132.89999999999998</v>
      </c>
      <c r="C10" s="3418" t="n">
        <v>70.00000000000001</v>
      </c>
      <c r="D10" s="3418" t="n">
        <v>0.5</v>
      </c>
      <c r="E10" s="3418" t="n">
        <v>2.0</v>
      </c>
      <c r="F10" s="3415" t="n">
        <v>9.303</v>
      </c>
      <c r="G10" s="3415" t="n">
        <v>6.645E-5</v>
      </c>
      <c r="H10" s="3415" t="n">
        <v>2.658E-4</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0.63605446193022</v>
      </c>
      <c r="C30" s="3418" t="n">
        <v>99.36394553806979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5396.991805313983</v>
      </c>
      <c r="C7" s="3417" t="n">
        <v>1.14440710447269</v>
      </c>
      <c r="D7" s="3417" t="n">
        <v>4.74565303749253</v>
      </c>
      <c r="E7" s="3417" t="n">
        <v>175.0624469538381</v>
      </c>
      <c r="F7" s="3417" t="n">
        <v>254.4112687752465</v>
      </c>
      <c r="G7" s="3417" t="s">
        <v>2949</v>
      </c>
      <c r="H7" s="3417" t="n">
        <v>0.00316463368877</v>
      </c>
      <c r="I7" s="3417" t="s">
        <v>2949</v>
      </c>
      <c r="J7" s="3417" t="n">
        <v>2.95574245207825</v>
      </c>
      <c r="K7" s="3417" t="n">
        <v>4.82486422877338</v>
      </c>
      <c r="L7" s="3417" t="n">
        <v>51.45209243398773</v>
      </c>
      <c r="M7" s="3417" t="n">
        <v>1.01745553776795</v>
      </c>
    </row>
    <row r="8" spans="1:13" ht="12" customHeight="1" x14ac:dyDescent="0.15">
      <c r="A8" s="1077" t="s">
        <v>315</v>
      </c>
      <c r="B8" s="3417" t="n">
        <v>1987.0829537272934</v>
      </c>
      <c r="C8" s="3416" t="s">
        <v>1185</v>
      </c>
      <c r="D8" s="3416" t="s">
        <v>1185</v>
      </c>
      <c r="E8" s="3416" t="s">
        <v>1185</v>
      </c>
      <c r="F8" s="3416" t="s">
        <v>1185</v>
      </c>
      <c r="G8" s="3416" t="s">
        <v>1185</v>
      </c>
      <c r="H8" s="3416" t="s">
        <v>1185</v>
      </c>
      <c r="I8" s="3416" t="s">
        <v>1185</v>
      </c>
      <c r="J8" s="3417" t="s">
        <v>2944</v>
      </c>
      <c r="K8" s="3417" t="s">
        <v>2944</v>
      </c>
      <c r="L8" s="3417" t="n">
        <v>0.004997</v>
      </c>
      <c r="M8" s="3417" t="s">
        <v>2944</v>
      </c>
    </row>
    <row r="9" spans="1:13" ht="12" customHeight="1" x14ac:dyDescent="0.15">
      <c r="A9" s="1078" t="s">
        <v>316</v>
      </c>
      <c r="B9" s="3417" t="n">
        <v>1224.44014710069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401.5019760517655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63.38526708872675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297.75556348611116</v>
      </c>
      <c r="C12" s="3416" t="s">
        <v>1185</v>
      </c>
      <c r="D12" s="3416" t="s">
        <v>1185</v>
      </c>
      <c r="E12" s="3416" t="s">
        <v>1185</v>
      </c>
      <c r="F12" s="3416" t="s">
        <v>1185</v>
      </c>
      <c r="G12" s="3416" t="s">
        <v>1185</v>
      </c>
      <c r="H12" s="3416" t="s">
        <v>1185</v>
      </c>
      <c r="I12" s="3416" t="s">
        <v>1185</v>
      </c>
      <c r="J12" s="3417" t="s">
        <v>2944</v>
      </c>
      <c r="K12" s="3417" t="s">
        <v>2944</v>
      </c>
      <c r="L12" s="3417" t="n">
        <v>0.004997</v>
      </c>
      <c r="M12" s="3417" t="s">
        <v>2944</v>
      </c>
    </row>
    <row r="13" spans="1:13" ht="12" customHeight="1" x14ac:dyDescent="0.15">
      <c r="A13" s="1079" t="s">
        <v>320</v>
      </c>
      <c r="B13" s="3417" t="n">
        <v>1466.0917574300183</v>
      </c>
      <c r="C13" s="3417" t="n">
        <v>0.921306452</v>
      </c>
      <c r="D13" s="3417" t="n">
        <v>4.39866</v>
      </c>
      <c r="E13" s="3417" t="s">
        <v>2949</v>
      </c>
      <c r="F13" s="3417" t="s">
        <v>2949</v>
      </c>
      <c r="G13" s="3417" t="s">
        <v>2949</v>
      </c>
      <c r="H13" s="3417" t="s">
        <v>2949</v>
      </c>
      <c r="I13" s="3417" t="s">
        <v>2949</v>
      </c>
      <c r="J13" s="3417" t="n">
        <v>2.92210215207825</v>
      </c>
      <c r="K13" s="3417" t="n">
        <v>0.72074762877338</v>
      </c>
      <c r="L13" s="3417" t="n">
        <v>2.44973746427291</v>
      </c>
      <c r="M13" s="3417" t="n">
        <v>0.81561373776795</v>
      </c>
    </row>
    <row r="14" spans="1:13" ht="12" customHeight="1" x14ac:dyDescent="0.15">
      <c r="A14" s="1080" t="s">
        <v>321</v>
      </c>
      <c r="B14" s="3417" t="n">
        <v>686.1141747835428</v>
      </c>
      <c r="C14" s="3417" t="s">
        <v>2948</v>
      </c>
      <c r="D14" s="3417" t="s">
        <v>2948</v>
      </c>
      <c r="E14" s="3416" t="s">
        <v>1185</v>
      </c>
      <c r="F14" s="3416" t="s">
        <v>1185</v>
      </c>
      <c r="G14" s="3416" t="s">
        <v>1185</v>
      </c>
      <c r="H14" s="3416" t="s">
        <v>1185</v>
      </c>
      <c r="I14" s="3416" t="s">
        <v>1185</v>
      </c>
      <c r="J14" s="3415" t="n">
        <v>0.29927794964286</v>
      </c>
      <c r="K14" s="3415" t="n">
        <v>0.48136349674618</v>
      </c>
      <c r="L14" s="3415" t="n">
        <v>0.02855295</v>
      </c>
      <c r="M14" s="3415" t="n">
        <v>0.00115459943866</v>
      </c>
    </row>
    <row r="15" spans="1:13" ht="12" customHeight="1" x14ac:dyDescent="0.15">
      <c r="A15" s="1078" t="s">
        <v>322</v>
      </c>
      <c r="B15" s="3416" t="s">
        <v>1185</v>
      </c>
      <c r="C15" s="3416" t="s">
        <v>1185</v>
      </c>
      <c r="D15" s="3417" t="n">
        <v>4.39866</v>
      </c>
      <c r="E15" s="3416" t="s">
        <v>1185</v>
      </c>
      <c r="F15" s="3416" t="s">
        <v>1185</v>
      </c>
      <c r="G15" s="3416" t="s">
        <v>1185</v>
      </c>
      <c r="H15" s="3416" t="s">
        <v>1185</v>
      </c>
      <c r="I15" s="3416" t="s">
        <v>1185</v>
      </c>
      <c r="J15" s="3415" t="n">
        <v>2.09445224340509</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779.9775826464754</v>
      </c>
      <c r="C21" s="3417" t="n">
        <v>0.921306452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0.5283719590303</v>
      </c>
      <c r="K23" s="3417" t="n">
        <v>0.2393841320272</v>
      </c>
      <c r="L23" s="3417" t="n">
        <v>2.42118451427291</v>
      </c>
      <c r="M23" s="3417" t="n">
        <v>0.81445913832929</v>
      </c>
    </row>
    <row r="24" spans="1:13" ht="12" customHeight="1" x14ac:dyDescent="0.15">
      <c r="A24" s="1077" t="s">
        <v>330</v>
      </c>
      <c r="B24" s="3417" t="n">
        <v>1751.5575914856117</v>
      </c>
      <c r="C24" s="3417" t="n">
        <v>0.22310065247269</v>
      </c>
      <c r="D24" s="3417" t="s">
        <v>2949</v>
      </c>
      <c r="E24" s="3417" t="s">
        <v>2949</v>
      </c>
      <c r="F24" s="3417" t="n">
        <v>209.99573237335207</v>
      </c>
      <c r="G24" s="3417" t="s">
        <v>2949</v>
      </c>
      <c r="H24" s="3417" t="s">
        <v>2949</v>
      </c>
      <c r="I24" s="3417" t="s">
        <v>2949</v>
      </c>
      <c r="J24" s="3417" t="n">
        <v>0.0336403</v>
      </c>
      <c r="K24" s="3417" t="n">
        <v>4.1041166</v>
      </c>
      <c r="L24" s="3417" t="n">
        <v>0.27195</v>
      </c>
      <c r="M24" s="3417" t="n">
        <v>0.2018418</v>
      </c>
    </row>
    <row r="25" spans="1:13" ht="12" customHeight="1" x14ac:dyDescent="0.15">
      <c r="A25" s="1078" t="s">
        <v>331</v>
      </c>
      <c r="B25" s="3417" t="n">
        <v>1694.3690814856118</v>
      </c>
      <c r="C25" s="3417" t="n">
        <v>0.22310065247269</v>
      </c>
      <c r="D25" s="3416" t="s">
        <v>1185</v>
      </c>
      <c r="E25" s="3416" t="s">
        <v>1185</v>
      </c>
      <c r="F25" s="3416" t="s">
        <v>1185</v>
      </c>
      <c r="G25" s="3416" t="s">
        <v>1185</v>
      </c>
      <c r="H25" s="3416" t="s">
        <v>1185</v>
      </c>
      <c r="I25" s="3416" t="s">
        <v>1185</v>
      </c>
      <c r="J25" s="3415" t="s">
        <v>2942</v>
      </c>
      <c r="K25" s="3415" t="s">
        <v>2942</v>
      </c>
      <c r="L25" s="3415" t="n">
        <v>0.27195</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57.18851</v>
      </c>
      <c r="C27" s="3416" t="s">
        <v>1185</v>
      </c>
      <c r="D27" s="3416" t="s">
        <v>1185</v>
      </c>
      <c r="E27" s="3416" t="s">
        <v>1185</v>
      </c>
      <c r="F27" s="3417" t="n">
        <v>209.99573237335207</v>
      </c>
      <c r="G27" s="3416" t="s">
        <v>1185</v>
      </c>
      <c r="H27" s="3417" t="s">
        <v>2949</v>
      </c>
      <c r="I27" s="3416" t="s">
        <v>1185</v>
      </c>
      <c r="J27" s="3415" t="n">
        <v>0.0336403</v>
      </c>
      <c r="K27" s="3415" t="n">
        <v>4.1041166</v>
      </c>
      <c r="L27" s="3415" t="s">
        <v>2948</v>
      </c>
      <c r="M27" s="3415" t="n">
        <v>0.2018418</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192.25950267105964</v>
      </c>
      <c r="C7" s="3417" t="s">
        <v>2977</v>
      </c>
      <c r="D7" s="3417" t="s">
        <v>2977</v>
      </c>
      <c r="E7" s="3416" t="s">
        <v>1185</v>
      </c>
      <c r="F7" s="3416" t="s">
        <v>1185</v>
      </c>
      <c r="G7" s="3416" t="s">
        <v>1185</v>
      </c>
      <c r="H7" s="3416" t="s">
        <v>1185</v>
      </c>
      <c r="I7" s="3416" t="s">
        <v>1185</v>
      </c>
      <c r="J7" s="3417" t="s">
        <v>2949</v>
      </c>
      <c r="K7" s="3417" t="s">
        <v>2949</v>
      </c>
      <c r="L7" s="3417" t="n">
        <v>39.80086636882523</v>
      </c>
      <c r="M7" s="3417" t="s">
        <v>2949</v>
      </c>
      <c r="N7" s="26"/>
    </row>
    <row r="8" spans="1:14" ht="14.25" customHeight="1" x14ac:dyDescent="0.15">
      <c r="A8" s="1087" t="s">
        <v>338</v>
      </c>
      <c r="B8" s="3417" t="n">
        <v>95.77146332631081</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8.92613333333333</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87.56190601141549</v>
      </c>
      <c r="C10" s="3417" t="s">
        <v>2977</v>
      </c>
      <c r="D10" s="3417" t="s">
        <v>2977</v>
      </c>
      <c r="E10" s="3416" t="s">
        <v>1185</v>
      </c>
      <c r="F10" s="3416" t="s">
        <v>1185</v>
      </c>
      <c r="G10" s="3416" t="s">
        <v>1185</v>
      </c>
      <c r="H10" s="3416" t="s">
        <v>1185</v>
      </c>
      <c r="I10" s="3416" t="s">
        <v>1185</v>
      </c>
      <c r="J10" s="3417" t="s">
        <v>2949</v>
      </c>
      <c r="K10" s="3417" t="s">
        <v>2949</v>
      </c>
      <c r="L10" s="3417" t="n">
        <v>39.80086636882523</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175.0624469538381</v>
      </c>
      <c r="F17" s="3417" t="n">
        <v>44.41553640189443</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162.4501182034711</v>
      </c>
      <c r="F18" s="3417" t="n">
        <v>1.25479542189443</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12.612328750367</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43.16074098</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0.34699303749253</v>
      </c>
      <c r="E24" s="3417" t="s">
        <v>2949</v>
      </c>
      <c r="F24" s="3417" t="s">
        <v>2949</v>
      </c>
      <c r="G24" s="3417" t="s">
        <v>2949</v>
      </c>
      <c r="H24" s="3417" t="n">
        <v>0.00316463368877</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0.00139775419811</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0.00176687949066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0.34699303749253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8.92454160088959</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1987.0829537272934</v>
      </c>
      <c r="H9" s="3418" t="s">
        <v>2947</v>
      </c>
      <c r="I9" s="3416" t="s">
        <v>1185</v>
      </c>
      <c r="J9" s="3416" t="s">
        <v>1185</v>
      </c>
      <c r="K9" s="3416" t="s">
        <v>1185</v>
      </c>
      <c r="L9" s="3416" t="s">
        <v>1185</v>
      </c>
      <c r="M9" s="26"/>
      <c r="N9" s="26"/>
    </row>
    <row r="10" spans="1:14" x14ac:dyDescent="0.15">
      <c r="A10" s="1097" t="s">
        <v>360</v>
      </c>
      <c r="B10" s="3415" t="s">
        <v>3007</v>
      </c>
      <c r="C10" s="3415" t="n">
        <v>2270.595</v>
      </c>
      <c r="D10" s="3418" t="n">
        <v>0.53925959807922</v>
      </c>
      <c r="E10" s="3416" t="s">
        <v>1185</v>
      </c>
      <c r="F10" s="3416" t="s">
        <v>1185</v>
      </c>
      <c r="G10" s="3415" t="n">
        <v>1224.44014710069</v>
      </c>
      <c r="H10" s="3415" t="s">
        <v>2949</v>
      </c>
      <c r="I10" s="3416" t="s">
        <v>1185</v>
      </c>
      <c r="J10" s="3416" t="s">
        <v>1185</v>
      </c>
      <c r="K10" s="3416" t="s">
        <v>1185</v>
      </c>
      <c r="L10" s="3416" t="s">
        <v>1185</v>
      </c>
      <c r="M10" s="26"/>
      <c r="N10" s="26"/>
    </row>
    <row r="11" spans="1:14" ht="12" customHeight="1" x14ac:dyDescent="0.15">
      <c r="A11" s="1097" t="s">
        <v>317</v>
      </c>
      <c r="B11" s="3415" t="s">
        <v>3008</v>
      </c>
      <c r="C11" s="3415" t="n">
        <v>543.464405405405</v>
      </c>
      <c r="D11" s="3418" t="n">
        <v>0.73878247049549</v>
      </c>
      <c r="E11" s="3416" t="s">
        <v>1185</v>
      </c>
      <c r="F11" s="3416" t="s">
        <v>1185</v>
      </c>
      <c r="G11" s="3415" t="n">
        <v>401.5019760517655</v>
      </c>
      <c r="H11" s="3415" t="s">
        <v>2948</v>
      </c>
      <c r="I11" s="3416" t="s">
        <v>1185</v>
      </c>
      <c r="J11" s="3416" t="s">
        <v>1185</v>
      </c>
      <c r="K11" s="3416" t="s">
        <v>1185</v>
      </c>
      <c r="L11" s="3416" t="s">
        <v>1185</v>
      </c>
      <c r="M11" s="26"/>
      <c r="N11" s="26"/>
    </row>
    <row r="12" spans="1:14" x14ac:dyDescent="0.15">
      <c r="A12" s="1097" t="s">
        <v>318</v>
      </c>
      <c r="B12" s="3415" t="s">
        <v>3009</v>
      </c>
      <c r="C12" s="3415" t="n">
        <v>343.12</v>
      </c>
      <c r="D12" s="3418" t="n">
        <v>0.18473206775684</v>
      </c>
      <c r="E12" s="3416" t="s">
        <v>1185</v>
      </c>
      <c r="F12" s="3416" t="s">
        <v>1185</v>
      </c>
      <c r="G12" s="3415" t="n">
        <v>63.38526708872675</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297.75556348611116</v>
      </c>
      <c r="H13" s="3418" t="s">
        <v>2949</v>
      </c>
      <c r="I13" s="3416" t="s">
        <v>1185</v>
      </c>
      <c r="J13" s="3416" t="s">
        <v>1185</v>
      </c>
      <c r="K13" s="3416" t="s">
        <v>1185</v>
      </c>
      <c r="L13" s="3416" t="s">
        <v>1185</v>
      </c>
      <c r="M13" s="26"/>
      <c r="N13" s="26"/>
    </row>
    <row r="14" spans="1:14" x14ac:dyDescent="0.15">
      <c r="A14" s="849" t="s">
        <v>361</v>
      </c>
      <c r="B14" s="3415" t="s">
        <v>3010</v>
      </c>
      <c r="C14" s="3415" t="n">
        <v>4162.343442</v>
      </c>
      <c r="D14" s="3418" t="n">
        <v>0.07123820413577</v>
      </c>
      <c r="E14" s="3416" t="s">
        <v>1185</v>
      </c>
      <c r="F14" s="3416" t="s">
        <v>1185</v>
      </c>
      <c r="G14" s="3415" t="n">
        <v>296.51787180438015</v>
      </c>
      <c r="H14" s="3415" t="s">
        <v>2949</v>
      </c>
      <c r="I14" s="3416" t="s">
        <v>1185</v>
      </c>
      <c r="J14" s="3416" t="s">
        <v>1185</v>
      </c>
      <c r="K14" s="3416" t="s">
        <v>1185</v>
      </c>
      <c r="L14" s="3416" t="s">
        <v>1185</v>
      </c>
      <c r="M14" s="26"/>
      <c r="N14" s="26"/>
    </row>
    <row r="15" spans="1:14" x14ac:dyDescent="0.15">
      <c r="A15" s="849" t="s">
        <v>362</v>
      </c>
      <c r="B15" s="3415" t="s">
        <v>3011</v>
      </c>
      <c r="C15" s="3415" t="n">
        <v>2.98296462385758</v>
      </c>
      <c r="D15" s="3418" t="n">
        <v>0.41492</v>
      </c>
      <c r="E15" s="3416" t="s">
        <v>1185</v>
      </c>
      <c r="F15" s="3416" t="s">
        <v>1185</v>
      </c>
      <c r="G15" s="3415" t="n">
        <v>1.23769168173099</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s">
        <v>2949</v>
      </c>
      <c r="D17" s="3418" t="s">
        <v>2949</v>
      </c>
      <c r="E17" s="3416" t="s">
        <v>1185</v>
      </c>
      <c r="F17" s="3416" t="s">
        <v>1185</v>
      </c>
      <c r="G17" s="3415" t="s">
        <v>2949</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1466.0917574300183</v>
      </c>
      <c r="H18" s="3418" t="n">
        <v>73.34126249160101</v>
      </c>
      <c r="I18" s="3418" t="n">
        <v>0.921306452</v>
      </c>
      <c r="J18" s="3418" t="s">
        <v>2947</v>
      </c>
      <c r="K18" s="3418" t="n">
        <v>4.39866</v>
      </c>
      <c r="L18" s="3418" t="s">
        <v>2947</v>
      </c>
      <c r="M18" s="26"/>
      <c r="N18" s="26"/>
    </row>
    <row r="19" spans="1:14" ht="12" customHeight="1" x14ac:dyDescent="0.15">
      <c r="A19" s="1097" t="s">
        <v>2092</v>
      </c>
      <c r="B19" s="3415" t="s">
        <v>3013</v>
      </c>
      <c r="C19" s="3415" t="n">
        <v>13656.549192000002</v>
      </c>
      <c r="D19" s="3418" t="n">
        <v>0.05561107909457</v>
      </c>
      <c r="E19" s="3418" t="s">
        <v>2948</v>
      </c>
      <c r="F19" s="3418" t="s">
        <v>2948</v>
      </c>
      <c r="G19" s="3415" t="n">
        <v>686.1141747835428</v>
      </c>
      <c r="H19" s="3415" t="n">
        <v>73.34126249160101</v>
      </c>
      <c r="I19" s="3415" t="s">
        <v>2948</v>
      </c>
      <c r="J19" s="3415" t="s">
        <v>2948</v>
      </c>
      <c r="K19" s="3415" t="s">
        <v>2948</v>
      </c>
      <c r="L19" s="3415" t="s">
        <v>2948</v>
      </c>
      <c r="M19" s="26"/>
      <c r="N19" s="26"/>
    </row>
    <row r="20" spans="1:14" ht="13.5" customHeight="1" x14ac:dyDescent="0.15">
      <c r="A20" s="1097" t="s">
        <v>322</v>
      </c>
      <c r="B20" s="3415" t="s">
        <v>3014</v>
      </c>
      <c r="C20" s="3415" t="n">
        <v>309.501</v>
      </c>
      <c r="D20" s="3416" t="s">
        <v>1185</v>
      </c>
      <c r="E20" s="3416" t="s">
        <v>1185</v>
      </c>
      <c r="F20" s="3418" t="n">
        <v>0.01421210270726</v>
      </c>
      <c r="G20" s="3416" t="s">
        <v>1185</v>
      </c>
      <c r="H20" s="3416" t="s">
        <v>1185</v>
      </c>
      <c r="I20" s="3416" t="s">
        <v>1185</v>
      </c>
      <c r="J20" s="3416" t="s">
        <v>1185</v>
      </c>
      <c r="K20" s="3415" t="n">
        <v>4.39866</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779.9775826464754</v>
      </c>
      <c r="H31" s="3418" t="s">
        <v>2949</v>
      </c>
      <c r="I31" s="3418" t="n">
        <v>0.921306452</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300.1</v>
      </c>
      <c r="D33" s="3418" t="n">
        <v>1.88376154798754</v>
      </c>
      <c r="E33" s="3418" t="n">
        <v>0.00303499908697</v>
      </c>
      <c r="F33" s="3416" t="s">
        <v>1185</v>
      </c>
      <c r="G33" s="3415" t="n">
        <v>565.3168405510615</v>
      </c>
      <c r="H33" s="3415" t="s">
        <v>2949</v>
      </c>
      <c r="I33" s="3415" t="n">
        <v>0.910803226</v>
      </c>
      <c r="J33" s="3415" t="s">
        <v>2949</v>
      </c>
      <c r="K33" s="3416" t="s">
        <v>1185</v>
      </c>
      <c r="L33" s="3416" t="s">
        <v>1185</v>
      </c>
      <c r="M33" s="26"/>
      <c r="N33" s="26"/>
    </row>
    <row r="34" spans="1:14" ht="17.25" customHeight="1" x14ac:dyDescent="0.15">
      <c r="A34" s="1104" t="s">
        <v>372</v>
      </c>
      <c r="B34" s="3415" t="s">
        <v>3016</v>
      </c>
      <c r="C34" s="3415" t="n">
        <v>296.71</v>
      </c>
      <c r="D34" s="3418" t="n">
        <v>0.24224930207257</v>
      </c>
      <c r="E34" s="3418" t="n">
        <v>2.26E-5</v>
      </c>
      <c r="F34" s="3416" t="s">
        <v>1185</v>
      </c>
      <c r="G34" s="3415" t="n">
        <v>71.87779041795149</v>
      </c>
      <c r="H34" s="3415" t="s">
        <v>2949</v>
      </c>
      <c r="I34" s="3415" t="n">
        <v>0.006705646</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63.293</v>
      </c>
      <c r="D37" s="3418" t="n">
        <v>2.23032975016925</v>
      </c>
      <c r="E37" s="3418" t="n">
        <v>6.0E-5</v>
      </c>
      <c r="F37" s="3416" t="s">
        <v>1185</v>
      </c>
      <c r="G37" s="3415" t="n">
        <v>141.1642608774624</v>
      </c>
      <c r="H37" s="3415" t="s">
        <v>2949</v>
      </c>
      <c r="I37" s="3415" t="n">
        <v>0.00379758</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1.6186908</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1.6186908</v>
      </c>
      <c r="H39" s="3418" t="s">
        <v>2949</v>
      </c>
      <c r="I39" s="3418" t="s">
        <v>2949</v>
      </c>
      <c r="J39" s="3418" t="s">
        <v>2949</v>
      </c>
      <c r="K39" s="3416" t="s">
        <v>1185</v>
      </c>
      <c r="L39" s="3416" t="s">
        <v>1185</v>
      </c>
      <c r="M39" s="26"/>
      <c r="N39" s="26"/>
    </row>
    <row r="40">
      <c r="A40" s="3440" t="s">
        <v>3018</v>
      </c>
      <c r="B40" s="3415" t="s">
        <v>1185</v>
      </c>
      <c r="C40" s="3415" t="n">
        <v>13.48909</v>
      </c>
      <c r="D40" s="3418" t="n">
        <v>0.12</v>
      </c>
      <c r="E40" s="3418" t="s">
        <v>2949</v>
      </c>
      <c r="F40" s="3416" t="s">
        <v>1185</v>
      </c>
      <c r="G40" s="3415" t="n">
        <v>1.6186908</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1751.5575914856117</v>
      </c>
      <c r="H9" s="3418" t="n">
        <v>1002.0462199381076</v>
      </c>
      <c r="I9" s="3418" t="n">
        <v>0.22310065247269</v>
      </c>
      <c r="J9" s="3418" t="s">
        <v>2944</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1694.3690814856118</v>
      </c>
      <c r="H10" s="3418" t="n">
        <v>1002.0462199381076</v>
      </c>
      <c r="I10" s="3418" t="n">
        <v>0.22310065247269</v>
      </c>
      <c r="J10" s="3418" t="s">
        <v>2944</v>
      </c>
      <c r="K10" s="3416" t="s">
        <v>1185</v>
      </c>
      <c r="L10" s="3416" t="s">
        <v>1185</v>
      </c>
      <c r="M10" s="26"/>
      <c r="N10" s="26"/>
      <c r="O10" s="26"/>
    </row>
    <row r="11" spans="1:15" ht="12" customHeight="1" x14ac:dyDescent="0.15">
      <c r="A11" s="783" t="s">
        <v>377</v>
      </c>
      <c r="B11" s="3415" t="s">
        <v>3019</v>
      </c>
      <c r="C11" s="3415" t="n">
        <v>1813.0</v>
      </c>
      <c r="D11" s="3418" t="n">
        <v>0.11717580869435</v>
      </c>
      <c r="E11" s="3418" t="s">
        <v>2949</v>
      </c>
      <c r="F11" s="3416" t="s">
        <v>1185</v>
      </c>
      <c r="G11" s="3415" t="n">
        <v>212.43974116285838</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1310.0</v>
      </c>
      <c r="D12" s="3418" t="n">
        <v>1.68339164509119</v>
      </c>
      <c r="E12" s="3418" t="n">
        <v>1.5998260591E-4</v>
      </c>
      <c r="F12" s="3416" t="s">
        <v>1185</v>
      </c>
      <c r="G12" s="3415" t="n">
        <v>1203.1968351313544</v>
      </c>
      <c r="H12" s="3415" t="n">
        <v>1002.0462199381076</v>
      </c>
      <c r="I12" s="3415" t="n">
        <v>0.20957721374552</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50.98281285996386</v>
      </c>
      <c r="D14" s="3418" t="n">
        <v>5.4671856956383</v>
      </c>
      <c r="E14" s="3418" t="n">
        <v>2.6525485685E-4</v>
      </c>
      <c r="F14" s="3416" t="s">
        <v>1185</v>
      </c>
      <c r="G14" s="3415" t="n">
        <v>278.73250519139896</v>
      </c>
      <c r="H14" s="3415" t="s">
        <v>2949</v>
      </c>
      <c r="I14" s="3415" t="n">
        <v>0.01352343872717</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33.6403</v>
      </c>
      <c r="D18" s="3418" t="n">
        <v>1.7</v>
      </c>
      <c r="E18" s="3416" t="s">
        <v>1185</v>
      </c>
      <c r="F18" s="3416" t="s">
        <v>1185</v>
      </c>
      <c r="G18" s="3415" t="n">
        <v>57.18851</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192.25950267105964</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6529.8724995211915</v>
      </c>
      <c r="D24" s="3418" t="n">
        <v>0.01466666666667</v>
      </c>
      <c r="E24" s="3418" t="s">
        <v>2949</v>
      </c>
      <c r="F24" s="3418" t="s">
        <v>2949</v>
      </c>
      <c r="G24" s="3415" t="n">
        <v>95.77146332631081</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608.6</v>
      </c>
      <c r="D25" s="3418" t="n">
        <v>0.01466666666667</v>
      </c>
      <c r="E25" s="3418" t="s">
        <v>2949</v>
      </c>
      <c r="F25" s="3418" t="s">
        <v>2949</v>
      </c>
      <c r="G25" s="3415" t="n">
        <v>8.92613333333333</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87.56190601141549</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87.56190601141549</v>
      </c>
      <c r="H27" s="3418" t="s">
        <v>2977</v>
      </c>
      <c r="I27" s="3418" t="s">
        <v>2977</v>
      </c>
      <c r="J27" s="3418" t="s">
        <v>2977</v>
      </c>
      <c r="K27" s="3418" t="s">
        <v>2977</v>
      </c>
      <c r="L27" s="3418" t="s">
        <v>2977</v>
      </c>
      <c r="M27" s="26"/>
      <c r="N27" s="26"/>
      <c r="O27" s="26"/>
    </row>
    <row r="28">
      <c r="A28" s="3438" t="s">
        <v>3026</v>
      </c>
      <c r="B28" s="3415" t="s">
        <v>3027</v>
      </c>
      <c r="C28" s="3415" t="n">
        <v>39.80086636882523</v>
      </c>
      <c r="D28" s="3418" t="n">
        <v>2.2</v>
      </c>
      <c r="E28" s="3418" t="s">
        <v>2948</v>
      </c>
      <c r="F28" s="3418" t="s">
        <v>2948</v>
      </c>
      <c r="G28" s="3415" t="n">
        <v>87.56190601141549</v>
      </c>
      <c r="H28" s="3415" t="s">
        <v>2948</v>
      </c>
      <c r="I28" s="3415" t="s">
        <v>2948</v>
      </c>
      <c r="J28" s="3415" t="s">
        <v>2948</v>
      </c>
      <c r="K28" s="3415" t="s">
        <v>2948</v>
      </c>
      <c r="L28" s="3415" t="s">
        <v>2948</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0.34699303749253</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0.34699303749253</v>
      </c>
      <c r="L31" s="3418" t="s">
        <v>2949</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0.34699303749253</v>
      </c>
      <c r="L33" s="3418" t="s">
        <v>2949</v>
      </c>
      <c r="M33" s="26"/>
      <c r="N33" s="26"/>
      <c r="O33" s="26"/>
    </row>
    <row r="34" spans="1:15" ht="12" customHeight="1" x14ac:dyDescent="0.15">
      <c r="A34" s="3438" t="s">
        <v>3029</v>
      </c>
      <c r="B34" s="3415" t="s">
        <v>1185</v>
      </c>
      <c r="C34" s="3415" t="n">
        <v>0.06976</v>
      </c>
      <c r="D34" s="3416" t="s">
        <v>1185</v>
      </c>
      <c r="E34" s="3416" t="s">
        <v>1185</v>
      </c>
      <c r="F34" s="3418" t="n">
        <v>1.57704572328469</v>
      </c>
      <c r="G34" s="3416" t="s">
        <v>1185</v>
      </c>
      <c r="H34" s="3416" t="s">
        <v>1185</v>
      </c>
      <c r="I34" s="3416" t="s">
        <v>1185</v>
      </c>
      <c r="J34" s="3416" t="s">
        <v>1185</v>
      </c>
      <c r="K34" s="3415" t="n">
        <v>0.11001470965634</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0.23697832783619</v>
      </c>
      <c r="L35" s="3418" t="s">
        <v>2949</v>
      </c>
    </row>
    <row r="36">
      <c r="A36" s="3443" t="s">
        <v>3030</v>
      </c>
      <c r="B36" s="3415" t="s">
        <v>1185</v>
      </c>
      <c r="C36" s="3415" t="n">
        <v>0.23697832783619</v>
      </c>
      <c r="D36" s="3416" t="s">
        <v>1185</v>
      </c>
      <c r="E36" s="3416" t="s">
        <v>1185</v>
      </c>
      <c r="F36" s="3418" t="n">
        <v>1.0</v>
      </c>
      <c r="G36" s="3416" t="s">
        <v>1185</v>
      </c>
      <c r="H36" s="3416" t="s">
        <v>1185</v>
      </c>
      <c r="I36" s="3416" t="s">
        <v>1185</v>
      </c>
      <c r="J36" s="3416" t="s">
        <v>1185</v>
      </c>
      <c r="K36" s="3415" t="n">
        <v>0.23697832783619</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2948</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2948</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0.35707984346872</v>
      </c>
      <c r="C7" s="3417" t="n">
        <v>0.94531416957455</v>
      </c>
      <c r="D7" s="3417" t="s">
        <v>2949</v>
      </c>
      <c r="E7" s="3417" t="s">
        <v>2949</v>
      </c>
      <c r="F7" s="3417" t="n">
        <v>8.25378134867509</v>
      </c>
      <c r="G7" s="3417" t="s">
        <v>2949</v>
      </c>
      <c r="H7" s="3417" t="n">
        <v>71.33328756511702</v>
      </c>
      <c r="I7" s="3417" t="s">
        <v>2949</v>
      </c>
      <c r="J7" s="3417" t="n">
        <v>10.64317416401642</v>
      </c>
      <c r="K7" s="3417" t="s">
        <v>2949</v>
      </c>
      <c r="L7" s="3417" t="n">
        <v>0.07016307821041</v>
      </c>
      <c r="M7" s="3417" t="s">
        <v>2949</v>
      </c>
      <c r="N7" s="3417" t="s">
        <v>2949</v>
      </c>
      <c r="O7" s="3417" t="s">
        <v>2949</v>
      </c>
      <c r="P7" s="3417" t="s">
        <v>2949</v>
      </c>
      <c r="Q7" s="3417" t="s">
        <v>2949</v>
      </c>
      <c r="R7" s="3417" t="s">
        <v>2949</v>
      </c>
      <c r="S7" s="3417" t="s">
        <v>2949</v>
      </c>
      <c r="T7" s="3417" t="s">
        <v>2949</v>
      </c>
      <c r="U7" s="3417" t="s">
        <v>2949</v>
      </c>
      <c r="V7" s="3416" t="s">
        <v>1185</v>
      </c>
      <c r="W7" s="3417" t="n">
        <v>29.09213144000001</v>
      </c>
      <c r="X7" s="3417" t="n">
        <v>1.54188296632</v>
      </c>
      <c r="Y7" s="3417" t="n">
        <v>0.14098824965106</v>
      </c>
      <c r="Z7" s="3417" t="s">
        <v>2949</v>
      </c>
      <c r="AA7" s="3417" t="s">
        <v>2949</v>
      </c>
      <c r="AB7" s="3417" t="s">
        <v>2949</v>
      </c>
      <c r="AC7" s="3417" t="n">
        <v>5.456478</v>
      </c>
      <c r="AD7" s="3417" t="s">
        <v>2949</v>
      </c>
      <c r="AE7" s="3417" t="s">
        <v>2949</v>
      </c>
      <c r="AF7" s="3417" t="s">
        <v>2949</v>
      </c>
      <c r="AG7" s="3416" t="s">
        <v>1185</v>
      </c>
      <c r="AH7" s="3417" t="s">
        <v>2949</v>
      </c>
      <c r="AI7" s="3417" t="n">
        <v>3.16463368877</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29.09213144000001</v>
      </c>
      <c r="X13" s="3417" t="n">
        <v>1.54188296632</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29.09213144000001</v>
      </c>
      <c r="X14" s="3417" t="n">
        <v>1.54188296632</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0.35707984346872</v>
      </c>
      <c r="C23" s="3417" t="n">
        <v>0.94531416957455</v>
      </c>
      <c r="D23" s="3417" t="s">
        <v>1185</v>
      </c>
      <c r="E23" s="3417" t="s">
        <v>1185</v>
      </c>
      <c r="F23" s="3417" t="n">
        <v>8.25378134867509</v>
      </c>
      <c r="G23" s="3417" t="s">
        <v>1185</v>
      </c>
      <c r="H23" s="3417" t="n">
        <v>71.33328756511702</v>
      </c>
      <c r="I23" s="3417" t="s">
        <v>1185</v>
      </c>
      <c r="J23" s="3417" t="n">
        <v>10.64317416401642</v>
      </c>
      <c r="K23" s="3417" t="s">
        <v>1185</v>
      </c>
      <c r="L23" s="3417" t="n">
        <v>0.07016307821041</v>
      </c>
      <c r="M23" s="3417" t="s">
        <v>1185</v>
      </c>
      <c r="N23" s="3417" t="s">
        <v>2949</v>
      </c>
      <c r="O23" s="3417" t="s">
        <v>1185</v>
      </c>
      <c r="P23" s="3417" t="s">
        <v>1185</v>
      </c>
      <c r="Q23" s="3417" t="s">
        <v>2949</v>
      </c>
      <c r="R23" s="3417" t="s">
        <v>1185</v>
      </c>
      <c r="S23" s="3417" t="s">
        <v>1185</v>
      </c>
      <c r="T23" s="3417" t="s">
        <v>2949</v>
      </c>
      <c r="U23" s="3417" t="s">
        <v>2949</v>
      </c>
      <c r="V23" s="3416" t="s">
        <v>1185</v>
      </c>
      <c r="W23" s="3417" t="s">
        <v>1185</v>
      </c>
      <c r="X23" s="3417" t="s">
        <v>2949</v>
      </c>
      <c r="Y23" s="3417" t="n">
        <v>0.14098824965106</v>
      </c>
      <c r="Z23" s="3417" t="s">
        <v>1185</v>
      </c>
      <c r="AA23" s="3417" t="s">
        <v>1185</v>
      </c>
      <c r="AB23" s="3417" t="s">
        <v>1185</v>
      </c>
      <c r="AC23" s="3417" t="n">
        <v>5.456478</v>
      </c>
      <c r="AD23" s="3417" t="s">
        <v>1185</v>
      </c>
      <c r="AE23" s="3417" t="s">
        <v>1185</v>
      </c>
      <c r="AF23" s="3417" t="s">
        <v>1185</v>
      </c>
      <c r="AG23" s="3416" t="s">
        <v>1185</v>
      </c>
      <c r="AH23" s="3417" t="s">
        <v>2949</v>
      </c>
      <c r="AI23" s="3417" t="s">
        <v>2949</v>
      </c>
      <c r="AJ23" s="3417" t="s">
        <v>2949</v>
      </c>
    </row>
    <row r="24" spans="1:36" ht="12" x14ac:dyDescent="0.15">
      <c r="A24" s="1087" t="s">
        <v>346</v>
      </c>
      <c r="B24" s="3417" t="n">
        <v>0.35707984346872</v>
      </c>
      <c r="C24" s="3417" t="n">
        <v>0.94531416957455</v>
      </c>
      <c r="D24" s="3417" t="s">
        <v>1185</v>
      </c>
      <c r="E24" s="3417" t="s">
        <v>1185</v>
      </c>
      <c r="F24" s="3417" t="n">
        <v>8.25378134867509</v>
      </c>
      <c r="G24" s="3417" t="s">
        <v>1185</v>
      </c>
      <c r="H24" s="3417" t="n">
        <v>61.63149621868087</v>
      </c>
      <c r="I24" s="3417" t="s">
        <v>1185</v>
      </c>
      <c r="J24" s="3417" t="n">
        <v>10.64317416401642</v>
      </c>
      <c r="K24" s="3417" t="s">
        <v>1185</v>
      </c>
      <c r="L24" s="3417" t="n">
        <v>0.07016307821041</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s">
        <v>2949</v>
      </c>
      <c r="Y24" s="3417" t="n">
        <v>0.14098824965106</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s">
        <v>2949</v>
      </c>
      <c r="I25" s="3417" t="s">
        <v>1185</v>
      </c>
      <c r="J25" s="3417" t="s">
        <v>1185</v>
      </c>
      <c r="K25" s="3417" t="s">
        <v>1185</v>
      </c>
      <c r="L25" s="3417" t="s">
        <v>2949</v>
      </c>
      <c r="M25" s="3417" t="s">
        <v>1185</v>
      </c>
      <c r="N25" s="3417" t="s">
        <v>2949</v>
      </c>
      <c r="O25" s="3417" t="s">
        <v>1185</v>
      </c>
      <c r="P25" s="3417" t="s">
        <v>1185</v>
      </c>
      <c r="Q25" s="3417" t="s">
        <v>1185</v>
      </c>
      <c r="R25" s="3417" t="s">
        <v>1185</v>
      </c>
      <c r="S25" s="3417" t="s">
        <v>1185</v>
      </c>
      <c r="T25" s="3417" t="s">
        <v>2949</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s">
        <v>2949</v>
      </c>
      <c r="G26" s="3417" t="s">
        <v>1185</v>
      </c>
      <c r="H26" s="3417" t="s">
        <v>2949</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9.70179134643615</v>
      </c>
      <c r="I27" s="3417" t="s">
        <v>1185</v>
      </c>
      <c r="J27" s="3417" t="s">
        <v>1185</v>
      </c>
      <c r="K27" s="3417" t="s">
        <v>1185</v>
      </c>
      <c r="L27" s="3417" t="s">
        <v>2949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n">
        <v>5.456478</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3.16463368877</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1.39775419810878</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1.76687949065507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4.42779005901213</v>
      </c>
      <c r="C39" s="3417" t="n">
        <v>0.63997769280197</v>
      </c>
      <c r="D39" s="3417" t="s">
        <v>2949</v>
      </c>
      <c r="E39" s="3417" t="s">
        <v>2949</v>
      </c>
      <c r="F39" s="3417" t="n">
        <v>26.16448687530004</v>
      </c>
      <c r="G39" s="3417" t="s">
        <v>2949</v>
      </c>
      <c r="H39" s="3417" t="n">
        <v>92.73327383465212</v>
      </c>
      <c r="I39" s="3417" t="s">
        <v>2949</v>
      </c>
      <c r="J39" s="3417" t="n">
        <v>51.08723598727882</v>
      </c>
      <c r="K39" s="3417" t="s">
        <v>2949</v>
      </c>
      <c r="L39" s="3417" t="n">
        <v>0.00968250479304</v>
      </c>
      <c r="M39" s="3417" t="s">
        <v>2949</v>
      </c>
      <c r="N39" s="3417" t="s">
        <v>2949</v>
      </c>
      <c r="O39" s="3417" t="s">
        <v>2949</v>
      </c>
      <c r="P39" s="3417" t="s">
        <v>2949</v>
      </c>
      <c r="Q39" s="3417" t="s">
        <v>2949</v>
      </c>
      <c r="R39" s="3417" t="s">
        <v>2949</v>
      </c>
      <c r="S39" s="3417" t="s">
        <v>2949</v>
      </c>
      <c r="T39" s="3417" t="s">
        <v>2949</v>
      </c>
      <c r="U39" s="3417" t="s">
        <v>2949</v>
      </c>
      <c r="V39" s="3416" t="s">
        <v>1185</v>
      </c>
      <c r="W39" s="3417" t="n">
        <v>192.88083144720008</v>
      </c>
      <c r="X39" s="3417" t="n">
        <v>17.114900926152</v>
      </c>
      <c r="Y39" s="3417" t="n">
        <v>1.25479542189443</v>
      </c>
      <c r="Z39" s="3417" t="s">
        <v>2949</v>
      </c>
      <c r="AA39" s="3417" t="s">
        <v>2949</v>
      </c>
      <c r="AB39" s="3417" t="s">
        <v>2949</v>
      </c>
      <c r="AC39" s="3417" t="n">
        <v>43.16074098</v>
      </c>
      <c r="AD39" s="3417" t="s">
        <v>2949</v>
      </c>
      <c r="AE39" s="3417" t="s">
        <v>2949</v>
      </c>
      <c r="AF39" s="3417" t="s">
        <v>2949</v>
      </c>
      <c r="AG39" s="3416" t="s">
        <v>1185</v>
      </c>
      <c r="AH39" s="3417" t="s">
        <v>2949</v>
      </c>
      <c r="AI39" s="3417" t="n">
        <v>74.368891686095</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192.88083144720008</v>
      </c>
      <c r="X41" s="3417" t="n">
        <v>17.114900926152</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4.42779005901213</v>
      </c>
      <c r="C43" s="3417" t="n">
        <v>0.63997769280197</v>
      </c>
      <c r="D43" s="3417" t="s">
        <v>1185</v>
      </c>
      <c r="E43" s="3417" t="s">
        <v>1185</v>
      </c>
      <c r="F43" s="3417" t="n">
        <v>26.16448687530004</v>
      </c>
      <c r="G43" s="3417" t="s">
        <v>1185</v>
      </c>
      <c r="H43" s="3417" t="n">
        <v>92.73327383465212</v>
      </c>
      <c r="I43" s="3417" t="s">
        <v>1185</v>
      </c>
      <c r="J43" s="3417" t="n">
        <v>51.08723598727882</v>
      </c>
      <c r="K43" s="3417" t="s">
        <v>1185</v>
      </c>
      <c r="L43" s="3417" t="n">
        <v>0.00968250479304</v>
      </c>
      <c r="M43" s="3417" t="s">
        <v>1185</v>
      </c>
      <c r="N43" s="3417" t="s">
        <v>2949</v>
      </c>
      <c r="O43" s="3417" t="s">
        <v>1185</v>
      </c>
      <c r="P43" s="3417" t="s">
        <v>1185</v>
      </c>
      <c r="Q43" s="3417" t="s">
        <v>2949</v>
      </c>
      <c r="R43" s="3417" t="s">
        <v>1185</v>
      </c>
      <c r="S43" s="3417" t="s">
        <v>1185</v>
      </c>
      <c r="T43" s="3417" t="s">
        <v>2949</v>
      </c>
      <c r="U43" s="3417" t="s">
        <v>2949</v>
      </c>
      <c r="V43" s="3416" t="s">
        <v>1185</v>
      </c>
      <c r="W43" s="3417" t="s">
        <v>1185</v>
      </c>
      <c r="X43" s="3417" t="s">
        <v>2949</v>
      </c>
      <c r="Y43" s="3417" t="n">
        <v>1.25479542189443</v>
      </c>
      <c r="Z43" s="3417" t="s">
        <v>1185</v>
      </c>
      <c r="AA43" s="3417" t="s">
        <v>1185</v>
      </c>
      <c r="AB43" s="3417" t="s">
        <v>1185</v>
      </c>
      <c r="AC43" s="3417" t="n">
        <v>43.16074098</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74.368891686095</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56217.64562550388</v>
      </c>
      <c r="C7" s="3417" t="n">
        <v>135.61105050555318</v>
      </c>
      <c r="D7" s="3417" t="n">
        <v>0.89652477588301</v>
      </c>
      <c r="E7" s="3417" t="n">
        <v>177.94760173538194</v>
      </c>
      <c r="F7" s="3417" t="n">
        <v>780.5103706330468</v>
      </c>
      <c r="G7" s="3417" t="n">
        <v>98.5261453266474</v>
      </c>
      <c r="H7" s="3417" t="n">
        <v>556.0834598668486</v>
      </c>
    </row>
    <row r="8" spans="1:8" ht="12.75" customHeight="1" x14ac:dyDescent="0.15">
      <c r="A8" s="718" t="s">
        <v>17</v>
      </c>
      <c r="B8" s="3417" t="n">
        <v>56050.54156416782</v>
      </c>
      <c r="C8" s="3417" t="n">
        <v>15.99979634606407</v>
      </c>
      <c r="D8" s="3417" t="n">
        <v>0.89495545602382</v>
      </c>
      <c r="E8" s="3417" t="n">
        <v>177.6766981973943</v>
      </c>
      <c r="F8" s="3417" t="n">
        <v>779.8023167598893</v>
      </c>
      <c r="G8" s="3417" t="n">
        <v>94.51483873601246</v>
      </c>
      <c r="H8" s="3417" t="n">
        <v>551.5784968486819</v>
      </c>
    </row>
    <row r="9" spans="1:8" ht="12" customHeight="1" x14ac:dyDescent="0.15">
      <c r="A9" s="711" t="s">
        <v>18</v>
      </c>
      <c r="B9" s="3417" t="n">
        <v>26345.051156920825</v>
      </c>
      <c r="C9" s="3417" t="n">
        <v>0.53767496457121</v>
      </c>
      <c r="D9" s="3417" t="n">
        <v>0.24897415091424</v>
      </c>
      <c r="E9" s="3417" t="n">
        <v>45.21262244487434</v>
      </c>
      <c r="F9" s="3417" t="n">
        <v>14.73987850813882</v>
      </c>
      <c r="G9" s="3417" t="n">
        <v>0.79675673947112</v>
      </c>
      <c r="H9" s="3417" t="n">
        <v>488.1150280866919</v>
      </c>
    </row>
    <row r="10" spans="1:8" ht="12" customHeight="1" x14ac:dyDescent="0.15">
      <c r="A10" s="713" t="s">
        <v>19</v>
      </c>
      <c r="B10" s="3417" t="n">
        <v>23590.33673849289</v>
      </c>
      <c r="C10" s="3417" t="n">
        <v>0.46732100457121</v>
      </c>
      <c r="D10" s="3417" t="n">
        <v>0.23735357091424</v>
      </c>
      <c r="E10" s="3415" t="n">
        <v>39.66945174487434</v>
      </c>
      <c r="F10" s="3415" t="n">
        <v>13.10158319971776</v>
      </c>
      <c r="G10" s="3415" t="n">
        <v>0.58610883947112</v>
      </c>
      <c r="H10" s="3415" t="n">
        <v>465.7164416294042</v>
      </c>
    </row>
    <row r="11" spans="1:8" ht="12" customHeight="1" x14ac:dyDescent="0.15">
      <c r="A11" s="713" t="s">
        <v>20</v>
      </c>
      <c r="B11" s="3417" t="n">
        <v>2076.106972245758</v>
      </c>
      <c r="C11" s="3417" t="n">
        <v>0.0557265</v>
      </c>
      <c r="D11" s="3417" t="n">
        <v>0.00927195</v>
      </c>
      <c r="E11" s="3415" t="n">
        <v>2.9312125</v>
      </c>
      <c r="F11" s="3415" t="n">
        <v>0.11100960842106</v>
      </c>
      <c r="G11" s="3415" t="s">
        <v>2942</v>
      </c>
      <c r="H11" s="3415" t="n">
        <v>18.16143753807288</v>
      </c>
    </row>
    <row r="12" spans="1:8" ht="12.75" customHeight="1" x14ac:dyDescent="0.15">
      <c r="A12" s="713" t="s">
        <v>21</v>
      </c>
      <c r="B12" s="3417" t="n">
        <v>678.6074461821783</v>
      </c>
      <c r="C12" s="3417" t="n">
        <v>0.01462746</v>
      </c>
      <c r="D12" s="3417" t="n">
        <v>0.00234863</v>
      </c>
      <c r="E12" s="3415" t="n">
        <v>2.6119582</v>
      </c>
      <c r="F12" s="3415" t="n">
        <v>1.5272857</v>
      </c>
      <c r="G12" s="3415" t="n">
        <v>0.2106479</v>
      </c>
      <c r="H12" s="3415" t="n">
        <v>4.23714891921483</v>
      </c>
    </row>
    <row r="13" spans="1:8" ht="12" customHeight="1" x14ac:dyDescent="0.15">
      <c r="A13" s="719" t="s">
        <v>22</v>
      </c>
      <c r="B13" s="3417" t="n">
        <v>5165.850168439407</v>
      </c>
      <c r="C13" s="3417" t="n">
        <v>0.2206423797725</v>
      </c>
      <c r="D13" s="3417" t="n">
        <v>0.04013692410855</v>
      </c>
      <c r="E13" s="3417" t="n">
        <v>21.34489692810154</v>
      </c>
      <c r="F13" s="3417" t="n">
        <v>79.25533018297237</v>
      </c>
      <c r="G13" s="3417" t="n">
        <v>2.13551262284988</v>
      </c>
      <c r="H13" s="3417" t="n">
        <v>20.69622837851764</v>
      </c>
    </row>
    <row r="14" spans="1:8" ht="12" customHeight="1" x14ac:dyDescent="0.15">
      <c r="A14" s="713" t="s">
        <v>23</v>
      </c>
      <c r="B14" s="3417" t="n">
        <v>356.5007822712113</v>
      </c>
      <c r="C14" s="3417" t="n">
        <v>0.00957311646577</v>
      </c>
      <c r="D14" s="3417" t="n">
        <v>0.00147589164658</v>
      </c>
      <c r="E14" s="3415" t="n">
        <v>1.965</v>
      </c>
      <c r="F14" s="3415" t="n">
        <v>67.394339758982</v>
      </c>
      <c r="G14" s="3415" t="s">
        <v>2942</v>
      </c>
      <c r="H14" s="3415" t="n">
        <v>2.67856498702523</v>
      </c>
    </row>
    <row r="15" spans="1:8" ht="12" customHeight="1" x14ac:dyDescent="0.15">
      <c r="A15" s="713" t="s">
        <v>24</v>
      </c>
      <c r="B15" s="3417" t="n">
        <v>228.87855144513776</v>
      </c>
      <c r="C15" s="3417" t="n">
        <v>0.00446274</v>
      </c>
      <c r="D15" s="3417" t="n">
        <v>4.75946E-4</v>
      </c>
      <c r="E15" s="3415" t="n">
        <v>0.318490952</v>
      </c>
      <c r="F15" s="3415" t="n">
        <v>0.149790844</v>
      </c>
      <c r="G15" s="3415" t="s">
        <v>2942</v>
      </c>
      <c r="H15" s="3415" t="n">
        <v>0.19438114175776</v>
      </c>
    </row>
    <row r="16" spans="1:8" ht="12" customHeight="1" x14ac:dyDescent="0.15">
      <c r="A16" s="713" t="s">
        <v>25</v>
      </c>
      <c r="B16" s="3417" t="n">
        <v>723.2027833814051</v>
      </c>
      <c r="C16" s="3417" t="n">
        <v>0.01898503722408</v>
      </c>
      <c r="D16" s="3417" t="n">
        <v>0.00299576972241</v>
      </c>
      <c r="E16" s="3415" t="n">
        <v>2.4507129505819</v>
      </c>
      <c r="F16" s="3415" t="n">
        <v>0.48566317149831</v>
      </c>
      <c r="G16" s="3415" t="n">
        <v>0.27452824175384</v>
      </c>
      <c r="H16" s="3415" t="n">
        <v>5.29686083116997</v>
      </c>
    </row>
    <row r="17" spans="1:8" ht="12" customHeight="1" x14ac:dyDescent="0.15">
      <c r="A17" s="713" t="s">
        <v>26</v>
      </c>
      <c r="B17" s="3417" t="n">
        <v>225.5718914451378</v>
      </c>
      <c r="C17" s="3417" t="n">
        <v>0.00636054</v>
      </c>
      <c r="D17" s="3417" t="n">
        <v>0.001371806</v>
      </c>
      <c r="E17" s="3415" t="n">
        <v>0.586003752</v>
      </c>
      <c r="F17" s="3415" t="n">
        <v>0.166364444</v>
      </c>
      <c r="G17" s="3415" t="n">
        <v>0.0900915912</v>
      </c>
      <c r="H17" s="3415" t="n">
        <v>1.13495465330191</v>
      </c>
    </row>
    <row r="18" spans="1:8" ht="12" customHeight="1" x14ac:dyDescent="0.15">
      <c r="A18" s="713" t="s">
        <v>27</v>
      </c>
      <c r="B18" s="3417" t="n">
        <v>1057.1138687225691</v>
      </c>
      <c r="C18" s="3417" t="n">
        <v>0.05810082</v>
      </c>
      <c r="D18" s="3417" t="n">
        <v>0.008056553</v>
      </c>
      <c r="E18" s="3415" t="n">
        <v>2.947852046</v>
      </c>
      <c r="F18" s="3415" t="n">
        <v>1.519531362</v>
      </c>
      <c r="G18" s="3415" t="n">
        <v>0.7345689376</v>
      </c>
      <c r="H18" s="3415" t="n">
        <v>5.85743859229501</v>
      </c>
    </row>
    <row r="19" spans="1:8" ht="12.75" customHeight="1" x14ac:dyDescent="0.15">
      <c r="A19" s="713" t="s">
        <v>28</v>
      </c>
      <c r="B19" s="3417" t="n">
        <v>1579.0509748902757</v>
      </c>
      <c r="C19" s="3417" t="n">
        <v>0.06741906</v>
      </c>
      <c r="D19" s="3417" t="n">
        <v>0.010481599</v>
      </c>
      <c r="E19" s="3415" t="n">
        <v>8.682520627</v>
      </c>
      <c r="F19" s="3415" t="n">
        <v>6.96615613508649</v>
      </c>
      <c r="G19" s="3415" t="n">
        <v>0.04087071</v>
      </c>
      <c r="H19" s="3415" t="n">
        <v>2.03631729250811</v>
      </c>
    </row>
    <row r="20" spans="1:8" ht="13" x14ac:dyDescent="0.15">
      <c r="A20" s="720" t="s">
        <v>29</v>
      </c>
      <c r="B20" s="3417" t="n">
        <v>995.5313162836708</v>
      </c>
      <c r="C20" s="3417" t="n">
        <v>0.05574106608265</v>
      </c>
      <c r="D20" s="3417" t="n">
        <v>0.01527935873956</v>
      </c>
      <c r="E20" s="3415" t="n">
        <v>4.39431660051964</v>
      </c>
      <c r="F20" s="3415" t="n">
        <v>2.57348446740557</v>
      </c>
      <c r="G20" s="3415" t="n">
        <v>0.99545314229604</v>
      </c>
      <c r="H20" s="3415" t="n">
        <v>3.49771088045965</v>
      </c>
    </row>
    <row r="21" spans="1:8" ht="12" customHeight="1" x14ac:dyDescent="0.15">
      <c r="A21" s="719" t="s">
        <v>30</v>
      </c>
      <c r="B21" s="3417" t="n">
        <v>9121.498859185469</v>
      </c>
      <c r="C21" s="3417" t="n">
        <v>2.2218855284042</v>
      </c>
      <c r="D21" s="3417" t="n">
        <v>0.40949740548717</v>
      </c>
      <c r="E21" s="3417" t="n">
        <v>80.37490480748563</v>
      </c>
      <c r="F21" s="3417" t="n">
        <v>519.1746165800454</v>
      </c>
      <c r="G21" s="3417" t="n">
        <v>70.88724339593367</v>
      </c>
      <c r="H21" s="3417" t="n">
        <v>1.49591479142151</v>
      </c>
    </row>
    <row r="22" spans="1:8" ht="12" customHeight="1" x14ac:dyDescent="0.15">
      <c r="A22" s="713" t="s">
        <v>31</v>
      </c>
      <c r="B22" s="3417" t="n">
        <v>4.02017591751125</v>
      </c>
      <c r="C22" s="3417" t="n">
        <v>2.834574E-5</v>
      </c>
      <c r="D22" s="3417" t="n">
        <v>1.1338296E-4</v>
      </c>
      <c r="E22" s="3415" t="s">
        <v>2943</v>
      </c>
      <c r="F22" s="3415" t="s">
        <v>2943</v>
      </c>
      <c r="G22" s="3415" t="s">
        <v>2943</v>
      </c>
      <c r="H22" s="3415" t="s">
        <v>2943</v>
      </c>
    </row>
    <row r="23" spans="1:8" ht="12" customHeight="1" x14ac:dyDescent="0.15">
      <c r="A23" s="713" t="s">
        <v>32</v>
      </c>
      <c r="B23" s="3417" t="n">
        <v>8585.421499934624</v>
      </c>
      <c r="C23" s="3417" t="n">
        <v>2.1974233826642</v>
      </c>
      <c r="D23" s="3417" t="n">
        <v>0.28025772252717</v>
      </c>
      <c r="E23" s="3415" t="n">
        <v>72.80467820748564</v>
      </c>
      <c r="F23" s="3415" t="n">
        <v>517.3726703800454</v>
      </c>
      <c r="G23" s="3415" t="n">
        <v>70.30113139593367</v>
      </c>
      <c r="H23" s="3415" t="n">
        <v>1.32663427142151</v>
      </c>
    </row>
    <row r="24" spans="1:8" ht="12" customHeight="1" x14ac:dyDescent="0.15">
      <c r="A24" s="713" t="s">
        <v>33</v>
      </c>
      <c r="B24" s="3417" t="n">
        <v>339.2328333333333</v>
      </c>
      <c r="C24" s="3417" t="n">
        <v>0.0187688</v>
      </c>
      <c r="D24" s="3417" t="n">
        <v>0.1280567</v>
      </c>
      <c r="E24" s="3415" t="n">
        <v>6.6449826</v>
      </c>
      <c r="F24" s="3415" t="n">
        <v>1.6496222</v>
      </c>
      <c r="G24" s="3415" t="n">
        <v>0.492924</v>
      </c>
      <c r="H24" s="3415" t="n">
        <v>0.161</v>
      </c>
    </row>
    <row r="25" spans="1:8" ht="12" customHeight="1" x14ac:dyDescent="0.15">
      <c r="A25" s="713" t="s">
        <v>34</v>
      </c>
      <c r="B25" s="3417" t="n">
        <v>28.47075</v>
      </c>
      <c r="C25" s="3417" t="n">
        <v>0.002709</v>
      </c>
      <c r="D25" s="3417" t="n">
        <v>7.74E-4</v>
      </c>
      <c r="E25" s="3415" t="n">
        <v>0.7065</v>
      </c>
      <c r="F25" s="3415" t="n">
        <v>0.0666</v>
      </c>
      <c r="G25" s="3415" t="n">
        <v>0.0252</v>
      </c>
      <c r="H25" s="3415" t="n">
        <v>0.0063</v>
      </c>
    </row>
    <row r="26" spans="1:8" ht="12" customHeight="1" x14ac:dyDescent="0.15">
      <c r="A26" s="713" t="s">
        <v>35</v>
      </c>
      <c r="B26" s="3417" t="n">
        <v>164.3536</v>
      </c>
      <c r="C26" s="3417" t="n">
        <v>0.002956</v>
      </c>
      <c r="D26" s="3417" t="n">
        <v>2.956E-4</v>
      </c>
      <c r="E26" s="3415" t="n">
        <v>0.218744</v>
      </c>
      <c r="F26" s="3415" t="n">
        <v>0.085724</v>
      </c>
      <c r="G26" s="3415" t="n">
        <v>0.067988</v>
      </c>
      <c r="H26" s="3415" t="n">
        <v>0.00198052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33.6403</v>
      </c>
      <c r="E20" s="3418" t="n">
        <v>864.8000000000003</v>
      </c>
      <c r="F20" s="3415" t="n">
        <v>29.09213144000001</v>
      </c>
      <c r="G20" s="3415" t="s">
        <v>2949</v>
      </c>
    </row>
    <row r="21">
      <c r="A21" s="3438" t="s">
        <v>3036</v>
      </c>
      <c r="B21" s="3418" t="s">
        <v>3036</v>
      </c>
      <c r="C21" s="3415" t="s">
        <v>2761</v>
      </c>
      <c r="D21" s="3415" t="n">
        <v>33.6403</v>
      </c>
      <c r="E21" s="3418" t="n">
        <v>45.8344</v>
      </c>
      <c r="F21" s="3415" t="n">
        <v>1.54188296632</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2948</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0.0010057661928</v>
      </c>
      <c r="D12" s="3415" t="n">
        <v>0.00283841763289</v>
      </c>
      <c r="E12" s="3415" t="s">
        <v>2949</v>
      </c>
      <c r="F12" s="3418" t="n">
        <v>1.000000000199</v>
      </c>
      <c r="G12" s="3418" t="n">
        <v>34.999999999947</v>
      </c>
      <c r="H12" s="3418" t="s">
        <v>2949</v>
      </c>
      <c r="I12" s="3415" t="n">
        <v>1.005766193E-5</v>
      </c>
      <c r="J12" s="3415" t="n">
        <v>9.9344617151E-4</v>
      </c>
      <c r="K12" s="3415" t="s">
        <v>2949</v>
      </c>
      <c r="L12" s="3415" t="s">
        <v>2949</v>
      </c>
    </row>
    <row r="13">
      <c r="A13" s="3438" t="s">
        <v>390</v>
      </c>
      <c r="B13" s="3418" t="s">
        <v>390</v>
      </c>
      <c r="C13" s="3415" t="n">
        <v>0.14392323431865</v>
      </c>
      <c r="D13" s="3415" t="n">
        <v>0.36186696167914</v>
      </c>
      <c r="E13" s="3415" t="s">
        <v>2949</v>
      </c>
      <c r="F13" s="3418" t="n">
        <v>1.000000000002</v>
      </c>
      <c r="G13" s="3418" t="n">
        <v>35.0</v>
      </c>
      <c r="H13" s="3418" t="s">
        <v>2949</v>
      </c>
      <c r="I13" s="3415" t="n">
        <v>0.00143923234319</v>
      </c>
      <c r="J13" s="3415" t="n">
        <v>0.1266534365877</v>
      </c>
      <c r="K13" s="3415" t="s">
        <v>2949</v>
      </c>
      <c r="L13" s="3415" t="s">
        <v>2949</v>
      </c>
    </row>
    <row r="14">
      <c r="A14" s="3438" t="s">
        <v>393</v>
      </c>
      <c r="B14" s="3418" t="s">
        <v>393</v>
      </c>
      <c r="C14" s="3415" t="n">
        <v>4.12557070681031</v>
      </c>
      <c r="D14" s="3415" t="n">
        <v>11.73890659568662</v>
      </c>
      <c r="E14" s="3415" t="s">
        <v>2949</v>
      </c>
      <c r="F14" s="3418" t="n">
        <v>1.0</v>
      </c>
      <c r="G14" s="3418" t="n">
        <v>35.0</v>
      </c>
      <c r="H14" s="3418" t="s">
        <v>2949</v>
      </c>
      <c r="I14" s="3415" t="n">
        <v>0.0412557070681</v>
      </c>
      <c r="J14" s="3415" t="n">
        <v>4.10861730849032</v>
      </c>
      <c r="K14" s="3415" t="s">
        <v>2949</v>
      </c>
      <c r="L14" s="3415" t="s">
        <v>2949</v>
      </c>
    </row>
    <row r="15">
      <c r="A15" s="3438" t="s">
        <v>395</v>
      </c>
      <c r="B15" s="3418" t="s">
        <v>395</v>
      </c>
      <c r="C15" s="3415" t="n">
        <v>10.04006573642513</v>
      </c>
      <c r="D15" s="3415" t="n">
        <v>26.78774824661779</v>
      </c>
      <c r="E15" s="3415" t="s">
        <v>2949</v>
      </c>
      <c r="F15" s="3418" t="n">
        <v>1.0</v>
      </c>
      <c r="G15" s="3418" t="n">
        <v>35.0</v>
      </c>
      <c r="H15" s="3418" t="s">
        <v>2949</v>
      </c>
      <c r="I15" s="3415" t="n">
        <v>0.10040065736425</v>
      </c>
      <c r="J15" s="3415" t="n">
        <v>9.37571188631623</v>
      </c>
      <c r="K15" s="3415" t="s">
        <v>2949</v>
      </c>
      <c r="L15" s="3415" t="s">
        <v>2949</v>
      </c>
    </row>
    <row r="16">
      <c r="A16" s="3438" t="s">
        <v>397</v>
      </c>
      <c r="B16" s="3418" t="s">
        <v>397</v>
      </c>
      <c r="C16" s="3415" t="n">
        <v>8.47550381276295</v>
      </c>
      <c r="D16" s="3415" t="n">
        <v>23.93196666423171</v>
      </c>
      <c r="E16" s="3415" t="s">
        <v>2949</v>
      </c>
      <c r="F16" s="3418" t="n">
        <v>1.0</v>
      </c>
      <c r="G16" s="3418" t="n">
        <v>35.0</v>
      </c>
      <c r="H16" s="3418" t="s">
        <v>2949</v>
      </c>
      <c r="I16" s="3415" t="n">
        <v>0.08475503812763</v>
      </c>
      <c r="J16" s="3415" t="n">
        <v>8.3761883324811</v>
      </c>
      <c r="K16" s="3415" t="s">
        <v>2949</v>
      </c>
      <c r="L16" s="3415" t="s">
        <v>2949</v>
      </c>
    </row>
    <row r="17">
      <c r="A17" s="3438" t="s">
        <v>399</v>
      </c>
      <c r="B17" s="3418" t="s">
        <v>399</v>
      </c>
      <c r="C17" s="3415" t="n">
        <v>0.00370401560101</v>
      </c>
      <c r="D17" s="3415" t="n">
        <v>0.01125450894153</v>
      </c>
      <c r="E17" s="3415" t="s">
        <v>2949</v>
      </c>
      <c r="F17" s="3418" t="n">
        <v>0.999999999997</v>
      </c>
      <c r="G17" s="3418" t="n">
        <v>34.999999999951</v>
      </c>
      <c r="H17" s="3418" t="s">
        <v>2949</v>
      </c>
      <c r="I17" s="3415" t="n">
        <v>3.704015601E-5</v>
      </c>
      <c r="J17" s="3415" t="n">
        <v>0.00393907812953</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s">
        <v>2949</v>
      </c>
      <c r="D19" s="3415" t="s">
        <v>2949</v>
      </c>
      <c r="E19" s="3415" t="s">
        <v>2949</v>
      </c>
      <c r="F19" s="3418" t="s">
        <v>2949</v>
      </c>
      <c r="G19" s="3418" t="s">
        <v>2949</v>
      </c>
      <c r="H19" s="3418" t="s">
        <v>2949</v>
      </c>
      <c r="I19" s="3415" t="s">
        <v>2949</v>
      </c>
      <c r="J19" s="3415" t="s">
        <v>2949</v>
      </c>
      <c r="K19" s="3415" t="s">
        <v>2949</v>
      </c>
      <c r="L19" s="3415" t="s">
        <v>2949</v>
      </c>
    </row>
    <row r="20">
      <c r="A20" s="3438" t="s">
        <v>3037</v>
      </c>
      <c r="B20" s="3418" t="s">
        <v>3037</v>
      </c>
      <c r="C20" s="3415" t="n">
        <v>0.05498148142867</v>
      </c>
      <c r="D20" s="3415" t="n">
        <v>0.16588763544857</v>
      </c>
      <c r="E20" s="3415" t="s">
        <v>2949</v>
      </c>
      <c r="F20" s="3418" t="n">
        <v>1.000000000006</v>
      </c>
      <c r="G20" s="3418" t="n">
        <v>35.0</v>
      </c>
      <c r="H20" s="3418" t="s">
        <v>2949</v>
      </c>
      <c r="I20" s="3415" t="n">
        <v>5.4981481429E-4</v>
      </c>
      <c r="J20" s="3415" t="n">
        <v>0.058060672407</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118.5</v>
      </c>
      <c r="D25" s="3415" t="n">
        <v>29.62969237685218</v>
      </c>
      <c r="E25" s="3415" t="s">
        <v>2949</v>
      </c>
      <c r="F25" s="3418" t="s">
        <v>2948</v>
      </c>
      <c r="G25" s="3418" t="n">
        <v>0.3</v>
      </c>
      <c r="H25" s="3418" t="s">
        <v>2949</v>
      </c>
      <c r="I25" s="3415" t="s">
        <v>2948</v>
      </c>
      <c r="J25" s="3415" t="n">
        <v>0.08888907713056</v>
      </c>
      <c r="K25" s="3415" t="s">
        <v>2949</v>
      </c>
      <c r="L25" s="3415" t="s">
        <v>2949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0.30587429251474</v>
      </c>
      <c r="D27" s="3415" t="n">
        <v>0.91236686285665</v>
      </c>
      <c r="E27" s="3415" t="s">
        <v>2949</v>
      </c>
      <c r="F27" s="3418" t="n">
        <v>1.000000000001</v>
      </c>
      <c r="G27" s="3418" t="n">
        <v>25.0</v>
      </c>
      <c r="H27" s="3418" t="s">
        <v>2949</v>
      </c>
      <c r="I27" s="3415" t="n">
        <v>0.00305874292515</v>
      </c>
      <c r="J27" s="3415" t="n">
        <v>0.22809171571416</v>
      </c>
      <c r="K27" s="3415" t="s">
        <v>2949</v>
      </c>
      <c r="L27" s="3415" t="s">
        <v>2949</v>
      </c>
    </row>
    <row r="28">
      <c r="A28" s="3438" t="s">
        <v>390</v>
      </c>
      <c r="B28" s="3418" t="s">
        <v>390</v>
      </c>
      <c r="C28" s="3415" t="n">
        <v>0.64429746886061</v>
      </c>
      <c r="D28" s="3415" t="n">
        <v>1.6929671841515</v>
      </c>
      <c r="E28" s="3415" t="s">
        <v>2949</v>
      </c>
      <c r="F28" s="3418" t="n">
        <v>1.000000000001</v>
      </c>
      <c r="G28" s="3418" t="n">
        <v>25.0</v>
      </c>
      <c r="H28" s="3418" t="s">
        <v>2949</v>
      </c>
      <c r="I28" s="3415" t="n">
        <v>0.00644297468861</v>
      </c>
      <c r="J28" s="3415" t="n">
        <v>0.42324179603788</v>
      </c>
      <c r="K28" s="3415" t="s">
        <v>2949</v>
      </c>
      <c r="L28" s="3415" t="s">
        <v>2949</v>
      </c>
    </row>
    <row r="29">
      <c r="A29" s="3438" t="s">
        <v>393</v>
      </c>
      <c r="B29" s="3418" t="s">
        <v>393</v>
      </c>
      <c r="C29" s="3415" t="n">
        <v>3.45155995310359</v>
      </c>
      <c r="D29" s="3415" t="n">
        <v>10.38799337723561</v>
      </c>
      <c r="E29" s="3415" t="s">
        <v>2949</v>
      </c>
      <c r="F29" s="3418" t="n">
        <v>1.0</v>
      </c>
      <c r="G29" s="3418" t="n">
        <v>25.0</v>
      </c>
      <c r="H29" s="3418" t="s">
        <v>2949</v>
      </c>
      <c r="I29" s="3415" t="n">
        <v>0.03451559953104</v>
      </c>
      <c r="J29" s="3415" t="n">
        <v>2.5969983443089</v>
      </c>
      <c r="K29" s="3415" t="s">
        <v>2949</v>
      </c>
      <c r="L29" s="3415" t="s">
        <v>2949</v>
      </c>
    </row>
    <row r="30">
      <c r="A30" s="3438" t="s">
        <v>395</v>
      </c>
      <c r="B30" s="3418" t="s">
        <v>395</v>
      </c>
      <c r="C30" s="3415" t="n">
        <v>21.417290568</v>
      </c>
      <c r="D30" s="3415" t="n">
        <v>60.076683978</v>
      </c>
      <c r="E30" s="3415" t="s">
        <v>2949</v>
      </c>
      <c r="F30" s="3418" t="n">
        <v>1.0</v>
      </c>
      <c r="G30" s="3418" t="n">
        <v>25.0</v>
      </c>
      <c r="H30" s="3418" t="s">
        <v>2949</v>
      </c>
      <c r="I30" s="3415" t="n">
        <v>0.21417290568</v>
      </c>
      <c r="J30" s="3415" t="n">
        <v>15.0191709945</v>
      </c>
      <c r="K30" s="3415" t="s">
        <v>2949</v>
      </c>
      <c r="L30" s="3415" t="s">
        <v>2949</v>
      </c>
    </row>
    <row r="31">
      <c r="A31" s="3438" t="s">
        <v>397</v>
      </c>
      <c r="B31" s="3418" t="s">
        <v>397</v>
      </c>
      <c r="C31" s="3415" t="n">
        <v>1.79999054474157</v>
      </c>
      <c r="D31" s="3415" t="n">
        <v>5.37219496872202</v>
      </c>
      <c r="E31" s="3415" t="s">
        <v>2949</v>
      </c>
      <c r="F31" s="3418" t="n">
        <v>1.0</v>
      </c>
      <c r="G31" s="3418" t="n">
        <v>25.0</v>
      </c>
      <c r="H31" s="3418" t="s">
        <v>2949</v>
      </c>
      <c r="I31" s="3415" t="n">
        <v>0.01799990544742</v>
      </c>
      <c r="J31" s="3415" t="n">
        <v>1.3430487421805</v>
      </c>
      <c r="K31" s="3415" t="s">
        <v>2949</v>
      </c>
      <c r="L31" s="3415" t="s">
        <v>2949</v>
      </c>
    </row>
    <row r="32">
      <c r="A32" s="3438" t="s">
        <v>399</v>
      </c>
      <c r="B32" s="3418" t="s">
        <v>399</v>
      </c>
      <c r="C32" s="3415" t="n">
        <v>0.02504150857812</v>
      </c>
      <c r="D32" s="3415" t="n">
        <v>0.10158398298195</v>
      </c>
      <c r="E32" s="3415" t="s">
        <v>2949</v>
      </c>
      <c r="F32" s="3418" t="n">
        <v>0.999999999995</v>
      </c>
      <c r="G32" s="3418" t="n">
        <v>25.000000000002</v>
      </c>
      <c r="H32" s="3418" t="s">
        <v>2949</v>
      </c>
      <c r="I32" s="3415" t="n">
        <v>2.5041508578E-4</v>
      </c>
      <c r="J32" s="3415" t="n">
        <v>0.02539599574549</v>
      </c>
      <c r="K32" s="3415" t="s">
        <v>2949</v>
      </c>
      <c r="L32" s="3415" t="s">
        <v>2949</v>
      </c>
    </row>
    <row r="33">
      <c r="A33" s="3438" t="s">
        <v>3036</v>
      </c>
      <c r="B33" s="3418" t="s">
        <v>3036</v>
      </c>
      <c r="C33" s="3415" t="s">
        <v>2949</v>
      </c>
      <c r="D33" s="3415" t="s">
        <v>2949</v>
      </c>
      <c r="E33" s="3415" t="s">
        <v>2949</v>
      </c>
      <c r="F33" s="3418" t="s">
        <v>2949</v>
      </c>
      <c r="G33" s="3418" t="s">
        <v>2949</v>
      </c>
      <c r="H33" s="3418" t="s">
        <v>2949</v>
      </c>
      <c r="I33" s="3415" t="s">
        <v>2949</v>
      </c>
      <c r="J33" s="3415" t="s">
        <v>2949</v>
      </c>
      <c r="K33" s="3415" t="s">
        <v>2949</v>
      </c>
      <c r="L33" s="3415" t="s">
        <v>2949</v>
      </c>
    </row>
    <row r="34">
      <c r="A34" s="3438" t="s">
        <v>3037</v>
      </c>
      <c r="B34" s="3418" t="s">
        <v>3037</v>
      </c>
      <c r="C34" s="3415" t="n">
        <v>0.01882212192594</v>
      </c>
      <c r="D34" s="3415" t="n">
        <v>0.06037813123637</v>
      </c>
      <c r="E34" s="3415" t="s">
        <v>2949</v>
      </c>
      <c r="F34" s="3418" t="n">
        <v>1.000000000003</v>
      </c>
      <c r="G34" s="3418" t="n">
        <v>24.999999999996</v>
      </c>
      <c r="H34" s="3418" t="s">
        <v>2949</v>
      </c>
      <c r="I34" s="3415" t="n">
        <v>1.8822121926E-4</v>
      </c>
      <c r="J34" s="3415" t="n">
        <v>0.01509453280909</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0.01056074549715</v>
      </c>
      <c r="D36" s="3415" t="n">
        <v>0.02475795136094</v>
      </c>
      <c r="E36" s="3415" t="s">
        <v>2949</v>
      </c>
      <c r="F36" s="3418" t="n">
        <v>0.999999999986</v>
      </c>
      <c r="G36" s="3418" t="n">
        <v>50.0</v>
      </c>
      <c r="H36" s="3418" t="s">
        <v>2949</v>
      </c>
      <c r="I36" s="3415" t="n">
        <v>1.0560745497E-4</v>
      </c>
      <c r="J36" s="3415" t="n">
        <v>0.01237897568047</v>
      </c>
      <c r="K36" s="3415" t="s">
        <v>2949</v>
      </c>
      <c r="L36" s="3415" t="s">
        <v>2949</v>
      </c>
    </row>
    <row r="37">
      <c r="A37" s="3438" t="s">
        <v>393</v>
      </c>
      <c r="B37" s="3418" t="s">
        <v>393</v>
      </c>
      <c r="C37" s="3415" t="n">
        <v>0.33232305513118</v>
      </c>
      <c r="D37" s="3415" t="n">
        <v>0.86371661891025</v>
      </c>
      <c r="E37" s="3415" t="s">
        <v>2949</v>
      </c>
      <c r="F37" s="3418" t="n">
        <v>0.999999999999</v>
      </c>
      <c r="G37" s="3418" t="n">
        <v>50.000000000001</v>
      </c>
      <c r="H37" s="3418" t="s">
        <v>2949</v>
      </c>
      <c r="I37" s="3415" t="n">
        <v>0.00332323055131</v>
      </c>
      <c r="J37" s="3415" t="n">
        <v>0.43185830945513</v>
      </c>
      <c r="K37" s="3415" t="s">
        <v>2949</v>
      </c>
      <c r="L37" s="3415" t="s">
        <v>2949</v>
      </c>
    </row>
    <row r="38">
      <c r="A38" s="3438" t="s">
        <v>395</v>
      </c>
      <c r="B38" s="3418" t="s">
        <v>395</v>
      </c>
      <c r="C38" s="3415" t="n">
        <v>0.37250639771683</v>
      </c>
      <c r="D38" s="3415" t="n">
        <v>0.9173452236618</v>
      </c>
      <c r="E38" s="3415" t="s">
        <v>2949</v>
      </c>
      <c r="F38" s="3418" t="n">
        <v>1.0</v>
      </c>
      <c r="G38" s="3418" t="n">
        <v>50.0</v>
      </c>
      <c r="H38" s="3418" t="s">
        <v>2949</v>
      </c>
      <c r="I38" s="3415" t="n">
        <v>0.00372506397717</v>
      </c>
      <c r="J38" s="3415" t="n">
        <v>0.4586726118309</v>
      </c>
      <c r="K38" s="3415" t="s">
        <v>2949</v>
      </c>
      <c r="L38" s="3415" t="s">
        <v>2949</v>
      </c>
    </row>
    <row r="39">
      <c r="A39" s="3438" t="s">
        <v>397</v>
      </c>
      <c r="B39" s="3418" t="s">
        <v>397</v>
      </c>
      <c r="C39" s="3415" t="n">
        <v>0.63111909032624</v>
      </c>
      <c r="D39" s="3415" t="n">
        <v>1.62974190975302</v>
      </c>
      <c r="E39" s="3415" t="s">
        <v>2949</v>
      </c>
      <c r="F39" s="3418" t="n">
        <v>1.0</v>
      </c>
      <c r="G39" s="3418" t="n">
        <v>50.0</v>
      </c>
      <c r="H39" s="3418" t="s">
        <v>2949</v>
      </c>
      <c r="I39" s="3415" t="n">
        <v>0.00631119090326</v>
      </c>
      <c r="J39" s="3415" t="n">
        <v>0.81487095487651</v>
      </c>
      <c r="K39" s="3415" t="s">
        <v>2949</v>
      </c>
      <c r="L39" s="3415" t="s">
        <v>2949</v>
      </c>
    </row>
    <row r="40">
      <c r="A40" s="3438" t="s">
        <v>399</v>
      </c>
      <c r="B40" s="3418" t="s">
        <v>399</v>
      </c>
      <c r="C40" s="3415" t="n">
        <v>0.0035452078524</v>
      </c>
      <c r="D40" s="3415" t="n">
        <v>0.01168858059028</v>
      </c>
      <c r="E40" s="3415" t="s">
        <v>2949</v>
      </c>
      <c r="F40" s="3418" t="n">
        <v>0.999999999887</v>
      </c>
      <c r="G40" s="3418" t="n">
        <v>50.0</v>
      </c>
      <c r="H40" s="3418" t="s">
        <v>2949</v>
      </c>
      <c r="I40" s="3415" t="n">
        <v>3.545207852E-5</v>
      </c>
      <c r="J40" s="3415" t="n">
        <v>0.00584429029514</v>
      </c>
      <c r="K40" s="3415" t="s">
        <v>2949</v>
      </c>
      <c r="L40" s="3415" t="s">
        <v>2949</v>
      </c>
    </row>
    <row r="41">
      <c r="A41" s="3438" t="s">
        <v>3037</v>
      </c>
      <c r="B41" s="3418" t="s">
        <v>3037</v>
      </c>
      <c r="C41" s="3415" t="n">
        <v>0.04733212895207</v>
      </c>
      <c r="D41" s="3415" t="n">
        <v>0.12927089056296</v>
      </c>
      <c r="E41" s="3415" t="s">
        <v>2949</v>
      </c>
      <c r="F41" s="3418" t="n">
        <v>0.999999999999</v>
      </c>
      <c r="G41" s="3418" t="n">
        <v>50.0</v>
      </c>
      <c r="H41" s="3418" t="s">
        <v>2949</v>
      </c>
      <c r="I41" s="3415" t="n">
        <v>4.7332128952E-4</v>
      </c>
      <c r="J41" s="3415" t="n">
        <v>0.06463544528148</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0.018071054316</v>
      </c>
      <c r="E44" s="3415" t="s">
        <v>2949</v>
      </c>
      <c r="F44" s="3418" t="s">
        <v>2949</v>
      </c>
      <c r="G44" s="3418" t="n">
        <v>15.0</v>
      </c>
      <c r="H44" s="3418" t="s">
        <v>2949</v>
      </c>
      <c r="I44" s="3415" t="s">
        <v>2949</v>
      </c>
      <c r="J44" s="3415" t="n">
        <v>0.0027106581474</v>
      </c>
      <c r="K44" s="3415" t="s">
        <v>2949</v>
      </c>
      <c r="L44" s="3415" t="s">
        <v>2949</v>
      </c>
    </row>
    <row r="45">
      <c r="A45" s="3438" t="s">
        <v>395</v>
      </c>
      <c r="B45" s="3418" t="s">
        <v>395</v>
      </c>
      <c r="C45" s="3415" t="n">
        <v>52.11317999999999</v>
      </c>
      <c r="D45" s="3415" t="n">
        <v>204.6245199272594</v>
      </c>
      <c r="E45" s="3415" t="s">
        <v>2949</v>
      </c>
      <c r="F45" s="3418" t="n">
        <v>1.0</v>
      </c>
      <c r="G45" s="3418" t="n">
        <v>14.446851961249</v>
      </c>
      <c r="H45" s="3418" t="s">
        <v>2949</v>
      </c>
      <c r="I45" s="3415" t="n">
        <v>0.5211318</v>
      </c>
      <c r="J45" s="3415" t="n">
        <v>29.56180147030791</v>
      </c>
      <c r="K45" s="3415" t="s">
        <v>2949</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0.05643194129246</v>
      </c>
      <c r="D47" s="3415" t="n">
        <v>0.82907707722036</v>
      </c>
      <c r="E47" s="3415" t="s">
        <v>2949</v>
      </c>
      <c r="F47" s="3418" t="n">
        <v>0.999999999992</v>
      </c>
      <c r="G47" s="3418" t="n">
        <v>15.0</v>
      </c>
      <c r="H47" s="3418" t="s">
        <v>2949</v>
      </c>
      <c r="I47" s="3415" t="n">
        <v>5.6431941292E-4</v>
      </c>
      <c r="J47" s="3415" t="n">
        <v>0.12436156158305</v>
      </c>
      <c r="K47" s="3415" t="s">
        <v>2949</v>
      </c>
      <c r="L47" s="3415" t="s">
        <v>2949</v>
      </c>
    </row>
    <row r="48">
      <c r="A48" s="3438" t="s">
        <v>390</v>
      </c>
      <c r="B48" s="3418" t="s">
        <v>390</v>
      </c>
      <c r="C48" s="3415" t="n">
        <v>0.89056535132359</v>
      </c>
      <c r="D48" s="3415" t="n">
        <v>2.44097662178995</v>
      </c>
      <c r="E48" s="3415" t="s">
        <v>2949</v>
      </c>
      <c r="F48" s="3418" t="n">
        <v>1.0</v>
      </c>
      <c r="G48" s="3418" t="n">
        <v>15.0</v>
      </c>
      <c r="H48" s="3418" t="s">
        <v>2949</v>
      </c>
      <c r="I48" s="3415" t="n">
        <v>0.00890565351324</v>
      </c>
      <c r="J48" s="3415" t="n">
        <v>0.36614649326849</v>
      </c>
      <c r="K48" s="3415" t="s">
        <v>2949</v>
      </c>
      <c r="L48" s="3415" t="s">
        <v>2949</v>
      </c>
    </row>
    <row r="49">
      <c r="A49" s="3438" t="s">
        <v>393</v>
      </c>
      <c r="B49" s="3418" t="s">
        <v>393</v>
      </c>
      <c r="C49" s="3415" t="n">
        <v>2.12789708495492</v>
      </c>
      <c r="D49" s="3415" t="n">
        <v>6.75482146848892</v>
      </c>
      <c r="E49" s="3415" t="s">
        <v>2949</v>
      </c>
      <c r="F49" s="3418" t="n">
        <v>1.0</v>
      </c>
      <c r="G49" s="3418" t="n">
        <v>15.0</v>
      </c>
      <c r="H49" s="3418" t="s">
        <v>2949</v>
      </c>
      <c r="I49" s="3415" t="n">
        <v>0.02127897084955</v>
      </c>
      <c r="J49" s="3415" t="n">
        <v>1.01322322027334</v>
      </c>
      <c r="K49" s="3415" t="s">
        <v>2949</v>
      </c>
      <c r="L49" s="3415" t="s">
        <v>2949</v>
      </c>
    </row>
    <row r="50">
      <c r="A50" s="3438" t="s">
        <v>395</v>
      </c>
      <c r="B50" s="3418" t="s">
        <v>395</v>
      </c>
      <c r="C50" s="3415" t="n">
        <v>13.71596380601633</v>
      </c>
      <c r="D50" s="3415" t="n">
        <v>41.00440075675795</v>
      </c>
      <c r="E50" s="3415" t="s">
        <v>2949</v>
      </c>
      <c r="F50" s="3418" t="n">
        <v>1.0</v>
      </c>
      <c r="G50" s="3418" t="n">
        <v>15.0</v>
      </c>
      <c r="H50" s="3418" t="s">
        <v>2949</v>
      </c>
      <c r="I50" s="3415" t="n">
        <v>0.13715963806016</v>
      </c>
      <c r="J50" s="3415" t="n">
        <v>6.15066011351369</v>
      </c>
      <c r="K50" s="3415" t="s">
        <v>2949</v>
      </c>
      <c r="L50" s="3415" t="s">
        <v>2949</v>
      </c>
    </row>
    <row r="51">
      <c r="A51" s="3438" t="s">
        <v>399</v>
      </c>
      <c r="B51" s="3418" t="s">
        <v>399</v>
      </c>
      <c r="C51" s="3415" t="n">
        <v>0.05194926796848</v>
      </c>
      <c r="D51" s="3415" t="n">
        <v>0.22760876026838</v>
      </c>
      <c r="E51" s="3415" t="s">
        <v>2949</v>
      </c>
      <c r="F51" s="3418" t="n">
        <v>0.999999999991</v>
      </c>
      <c r="G51" s="3418" t="n">
        <v>15.000000000001</v>
      </c>
      <c r="H51" s="3418" t="s">
        <v>2949</v>
      </c>
      <c r="I51" s="3415" t="n">
        <v>5.1949267968E-4</v>
      </c>
      <c r="J51" s="3415" t="n">
        <v>0.03414131404026</v>
      </c>
      <c r="K51" s="3415" t="s">
        <v>2949</v>
      </c>
      <c r="L51" s="3415" t="s">
        <v>2949</v>
      </c>
    </row>
    <row r="52">
      <c r="A52" s="3438" t="s">
        <v>3036</v>
      </c>
      <c r="B52" s="3418" t="s">
        <v>3036</v>
      </c>
      <c r="C52" s="3415" t="s">
        <v>2949</v>
      </c>
      <c r="D52" s="3415" t="s">
        <v>2949</v>
      </c>
      <c r="E52" s="3415" t="s">
        <v>2949</v>
      </c>
      <c r="F52" s="3418" t="s">
        <v>2949</v>
      </c>
      <c r="G52" s="3418" t="s">
        <v>2949</v>
      </c>
      <c r="H52" s="3418" t="s">
        <v>2949</v>
      </c>
      <c r="I52" s="3415" t="s">
        <v>2949</v>
      </c>
      <c r="J52" s="3415" t="s">
        <v>2949</v>
      </c>
      <c r="K52" s="3415" t="s">
        <v>2949</v>
      </c>
      <c r="L52" s="3415" t="s">
        <v>2949</v>
      </c>
    </row>
    <row r="53">
      <c r="A53" s="3438" t="s">
        <v>3037</v>
      </c>
      <c r="B53" s="3418" t="s">
        <v>3037</v>
      </c>
      <c r="C53" s="3415" t="n">
        <v>0.00382134769332</v>
      </c>
      <c r="D53" s="3415" t="n">
        <v>0.01298685568993</v>
      </c>
      <c r="E53" s="3415" t="s">
        <v>2949</v>
      </c>
      <c r="F53" s="3418" t="n">
        <v>0.999999999916</v>
      </c>
      <c r="G53" s="3418" t="n">
        <v>15.000000000004</v>
      </c>
      <c r="H53" s="3418" t="s">
        <v>2949</v>
      </c>
      <c r="I53" s="3415" t="n">
        <v>3.821347693E-5</v>
      </c>
      <c r="J53" s="3415" t="n">
        <v>0.00194802835349</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2949</v>
      </c>
      <c r="D56" s="3415" t="s">
        <v>2949</v>
      </c>
      <c r="E56" s="3415" t="s">
        <v>2949</v>
      </c>
      <c r="F56" s="3418" t="s">
        <v>2949</v>
      </c>
      <c r="G56" s="3418" t="s">
        <v>2949</v>
      </c>
      <c r="H56" s="3418" t="s">
        <v>2949</v>
      </c>
      <c r="I56" s="3415" t="s">
        <v>2949</v>
      </c>
      <c r="J56" s="3415" t="s">
        <v>2949</v>
      </c>
      <c r="K56" s="3415" t="s">
        <v>2949</v>
      </c>
      <c r="L56" s="3415" t="s">
        <v>2949</v>
      </c>
    </row>
    <row r="57">
      <c r="A57" s="3438" t="s">
        <v>401</v>
      </c>
      <c r="B57" s="3418" t="s">
        <v>401</v>
      </c>
      <c r="C57" s="3415" t="s">
        <v>2949</v>
      </c>
      <c r="D57" s="3415" t="s">
        <v>2949</v>
      </c>
      <c r="E57" s="3415" t="s">
        <v>2949</v>
      </c>
      <c r="F57" s="3418" t="s">
        <v>2949</v>
      </c>
      <c r="G57" s="3418" t="s">
        <v>2949</v>
      </c>
      <c r="H57" s="3418" t="s">
        <v>2949</v>
      </c>
      <c r="I57" s="3415" t="s">
        <v>2949</v>
      </c>
      <c r="J57" s="3415" t="s">
        <v>2949</v>
      </c>
      <c r="K57" s="3415" t="s">
        <v>2949</v>
      </c>
      <c r="L57" s="3415" t="s">
        <v>2949</v>
      </c>
    </row>
    <row r="58">
      <c r="A58" s="3438" t="s">
        <v>407</v>
      </c>
      <c r="B58" s="3418" t="s">
        <v>407</v>
      </c>
      <c r="C58" s="3415" t="s">
        <v>2949</v>
      </c>
      <c r="D58" s="3415" t="s">
        <v>2949</v>
      </c>
      <c r="E58" s="3415" t="s">
        <v>2949</v>
      </c>
      <c r="F58" s="3418" t="s">
        <v>2949</v>
      </c>
      <c r="G58" s="3418" t="s">
        <v>2949</v>
      </c>
      <c r="H58" s="3418" t="s">
        <v>2949</v>
      </c>
      <c r="I58" s="3415" t="s">
        <v>2949</v>
      </c>
      <c r="J58" s="3415" t="s">
        <v>2949</v>
      </c>
      <c r="K58" s="3415" t="s">
        <v>2949</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2949</v>
      </c>
      <c r="D64" s="3415" t="s">
        <v>2949</v>
      </c>
      <c r="E64" s="3416" t="s">
        <v>1185</v>
      </c>
      <c r="F64" s="3418" t="s">
        <v>2949</v>
      </c>
      <c r="G64" s="3418" t="s">
        <v>2949</v>
      </c>
      <c r="H64" s="3416" t="s">
        <v>1185</v>
      </c>
      <c r="I64" s="3415" t="s">
        <v>2949</v>
      </c>
      <c r="J64" s="3415" t="s">
        <v>2949</v>
      </c>
      <c r="K64" s="3416" t="s">
        <v>1185</v>
      </c>
      <c r="L64" s="3415" t="s">
        <v>2949</v>
      </c>
    </row>
    <row r="65">
      <c r="A65" s="3438" t="s">
        <v>399</v>
      </c>
      <c r="B65" s="3418" t="s">
        <v>399</v>
      </c>
      <c r="C65" s="3415" t="s">
        <v>2949</v>
      </c>
      <c r="D65" s="3415" t="s">
        <v>2949</v>
      </c>
      <c r="E65" s="3416" t="s">
        <v>1185</v>
      </c>
      <c r="F65" s="3418" t="s">
        <v>2949</v>
      </c>
      <c r="G65" s="3418" t="s">
        <v>2949</v>
      </c>
      <c r="H65" s="3416" t="s">
        <v>1185</v>
      </c>
      <c r="I65" s="3415" t="s">
        <v>2949</v>
      </c>
      <c r="J65" s="3415" t="s">
        <v>2949</v>
      </c>
      <c r="K65" s="3416" t="s">
        <v>1185</v>
      </c>
      <c r="L65" s="3415" t="s">
        <v>2949</v>
      </c>
    </row>
    <row r="66">
      <c r="A66" s="3438" t="s">
        <v>401</v>
      </c>
      <c r="B66" s="3418" t="s">
        <v>401</v>
      </c>
      <c r="C66" s="3415" t="s">
        <v>2949</v>
      </c>
      <c r="D66" s="3415" t="s">
        <v>2949</v>
      </c>
      <c r="E66" s="3416" t="s">
        <v>1185</v>
      </c>
      <c r="F66" s="3418" t="s">
        <v>2949</v>
      </c>
      <c r="G66" s="3418" t="s">
        <v>2949</v>
      </c>
      <c r="H66" s="3416" t="s">
        <v>1185</v>
      </c>
      <c r="I66" s="3415" t="s">
        <v>2949</v>
      </c>
      <c r="J66" s="3415" t="s">
        <v>2949</v>
      </c>
      <c r="K66" s="3416" t="s">
        <v>1185</v>
      </c>
      <c r="L66" s="3415" t="s">
        <v>2949</v>
      </c>
    </row>
    <row r="67">
      <c r="A67" s="3438" t="s">
        <v>407</v>
      </c>
      <c r="B67" s="3418" t="s">
        <v>407</v>
      </c>
      <c r="C67" s="3415" t="s">
        <v>2949</v>
      </c>
      <c r="D67" s="3415" t="s">
        <v>2949</v>
      </c>
      <c r="E67" s="3416" t="s">
        <v>1185</v>
      </c>
      <c r="F67" s="3418" t="s">
        <v>2949</v>
      </c>
      <c r="G67" s="3418" t="s">
        <v>2949</v>
      </c>
      <c r="H67" s="3416" t="s">
        <v>1185</v>
      </c>
      <c r="I67" s="3415" t="s">
        <v>2949</v>
      </c>
      <c r="J67" s="3415" t="s">
        <v>2949</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2949</v>
      </c>
      <c r="D69" s="3415" t="s">
        <v>2949</v>
      </c>
      <c r="E69" s="3415" t="s">
        <v>2949</v>
      </c>
      <c r="F69" s="3418" t="s">
        <v>2949</v>
      </c>
      <c r="G69" s="3418" t="s">
        <v>2949</v>
      </c>
      <c r="H69" s="3418" t="s">
        <v>2949</v>
      </c>
      <c r="I69" s="3415" t="s">
        <v>2949</v>
      </c>
      <c r="J69" s="3415" t="s">
        <v>2949</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s">
        <v>2949</v>
      </c>
      <c r="D71" s="3415" t="s">
        <v>2949</v>
      </c>
      <c r="E71" s="3415" t="s">
        <v>2949</v>
      </c>
      <c r="F71" s="3418" t="s">
        <v>2949</v>
      </c>
      <c r="G71" s="3418" t="s">
        <v>2949</v>
      </c>
      <c r="H71" s="3418" t="s">
        <v>2949</v>
      </c>
      <c r="I71" s="3415" t="s">
        <v>2949</v>
      </c>
      <c r="J71" s="3415" t="s">
        <v>2949</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9.70179134643615</v>
      </c>
      <c r="E78" s="3416" t="s">
        <v>1185</v>
      </c>
      <c r="F78" s="3418" t="s">
        <v>2949</v>
      </c>
      <c r="G78" s="3418" t="n">
        <v>100.0</v>
      </c>
      <c r="H78" s="3416" t="s">
        <v>1185</v>
      </c>
      <c r="I78" s="3415" t="s">
        <v>2949</v>
      </c>
      <c r="J78" s="3415" t="n">
        <v>9.70179134643615</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s">
        <v>2949</v>
      </c>
      <c r="E81" s="3416" t="s">
        <v>1185</v>
      </c>
      <c r="F81" s="3418" t="s">
        <v>2949</v>
      </c>
      <c r="G81" s="3418" t="s">
        <v>2949</v>
      </c>
      <c r="H81" s="3416" t="s">
        <v>1185</v>
      </c>
      <c r="I81" s="3415" t="s">
        <v>2949</v>
      </c>
      <c r="J81" s="3415" t="s">
        <v>2949</v>
      </c>
      <c r="K81" s="3416" t="s">
        <v>1185</v>
      </c>
      <c r="L81" s="3415" t="s">
        <v>2949</v>
      </c>
    </row>
    <row r="82">
      <c r="A82" s="3443" t="s">
        <v>399</v>
      </c>
      <c r="B82" s="3418" t="s">
        <v>399</v>
      </c>
      <c r="C82" s="3415" t="s">
        <v>2949</v>
      </c>
      <c r="D82" s="3415" t="s">
        <v>2949</v>
      </c>
      <c r="E82" s="3416" t="s">
        <v>1185</v>
      </c>
      <c r="F82" s="3418" t="s">
        <v>2949</v>
      </c>
      <c r="G82" s="3418" t="s">
        <v>2949</v>
      </c>
      <c r="H82" s="3416" t="s">
        <v>1185</v>
      </c>
      <c r="I82" s="3415" t="s">
        <v>2949</v>
      </c>
      <c r="J82" s="3415" t="s">
        <v>2949</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n">
        <v>5.456478</v>
      </c>
      <c r="D89" s="3415" t="s">
        <v>2949</v>
      </c>
      <c r="E89" s="3415" t="s">
        <v>2949</v>
      </c>
      <c r="F89" s="3418" t="n">
        <v>100.0</v>
      </c>
      <c r="G89" s="3418" t="s">
        <v>2949</v>
      </c>
      <c r="H89" s="3418" t="s">
        <v>2949</v>
      </c>
      <c r="I89" s="3415" t="n">
        <v>5.456478</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4.2339</v>
      </c>
      <c r="D111" s="3415" t="n">
        <v>39.91818069649136</v>
      </c>
      <c r="E111" s="3415" t="s">
        <v>2949</v>
      </c>
      <c r="F111" s="3418" t="n">
        <v>8.5</v>
      </c>
      <c r="G111" s="3418" t="n">
        <v>2.6</v>
      </c>
      <c r="H111" s="3418" t="s">
        <v>2949</v>
      </c>
      <c r="I111" s="3415" t="n">
        <v>0.3598815</v>
      </c>
      <c r="J111" s="3415" t="n">
        <v>1.03787269810878</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0.16889715375006</v>
      </c>
      <c r="D122" s="3415" t="n">
        <v>2.15332568366965</v>
      </c>
      <c r="E122" s="3415" t="s">
        <v>2949</v>
      </c>
      <c r="F122" s="3418" t="n">
        <v>33.0</v>
      </c>
      <c r="G122" s="3418" t="n">
        <v>1.0</v>
      </c>
      <c r="H122" s="3418" t="s">
        <v>2949</v>
      </c>
      <c r="I122" s="3415" t="n">
        <v>0.05573606073752</v>
      </c>
      <c r="J122" s="3415" t="n">
        <v>0.0215332568367</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0.82110284624994</v>
      </c>
      <c r="D128" s="3415" t="n">
        <v>2.10016159620581</v>
      </c>
      <c r="E128" s="3415" t="s">
        <v>2948</v>
      </c>
      <c r="F128" s="3418" t="s">
        <v>2948</v>
      </c>
      <c r="G128" s="3418" t="n">
        <v>80.45143650533</v>
      </c>
      <c r="H128" s="3418" t="s">
        <v>2948</v>
      </c>
      <c r="I128" s="3415" t="s">
        <v>2948</v>
      </c>
      <c r="J128" s="3415" t="n">
        <v>1.68961017308085</v>
      </c>
      <c r="K128" s="3415" t="s">
        <v>2948</v>
      </c>
      <c r="L128" s="3415" t="s">
        <v>2948</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94.67328413138534</v>
      </c>
      <c r="C7" s="3417" t="n">
        <v>117.02829010403023</v>
      </c>
      <c r="D7" s="3417" t="n">
        <v>10.92300498983002</v>
      </c>
      <c r="E7" s="3417" t="n">
        <v>15.75201547068069</v>
      </c>
      <c r="F7" s="3417" t="n">
        <v>1.6542176575E-4</v>
      </c>
      <c r="G7" s="3417" t="n">
        <v>32.96247854732527</v>
      </c>
    </row>
    <row r="8" spans="1:7" ht="13.5" customHeight="1" x14ac:dyDescent="0.15">
      <c r="A8" s="1093" t="s">
        <v>495</v>
      </c>
      <c r="B8" s="3416" t="s">
        <v>1185</v>
      </c>
      <c r="C8" s="3417" t="n">
        <v>116.41223590350766</v>
      </c>
      <c r="D8" s="3417" t="n">
        <v>1.77091632926828</v>
      </c>
      <c r="E8" s="3416" t="s">
        <v>1185</v>
      </c>
      <c r="F8" s="3416" t="s">
        <v>1185</v>
      </c>
      <c r="G8" s="3417" t="n">
        <v>29.71625575848627</v>
      </c>
    </row>
    <row r="9" spans="1:7" ht="12" customHeight="1" x14ac:dyDescent="0.15">
      <c r="A9" s="1093" t="s">
        <v>496</v>
      </c>
      <c r="B9" s="3416" t="s">
        <v>1185</v>
      </c>
      <c r="C9" s="3417" t="n">
        <v>84.42218456380236</v>
      </c>
      <c r="D9" s="3416" t="s">
        <v>1185</v>
      </c>
      <c r="E9" s="3416" t="s">
        <v>1185</v>
      </c>
      <c r="F9" s="3416" t="s">
        <v>1185</v>
      </c>
      <c r="G9" s="3416" t="s">
        <v>1185</v>
      </c>
    </row>
    <row r="10" spans="1:7" ht="13.5" customHeight="1" x14ac:dyDescent="0.15">
      <c r="A10" s="1078" t="s">
        <v>497</v>
      </c>
      <c r="B10" s="3416" t="s">
        <v>1185</v>
      </c>
      <c r="C10" s="3417" t="n">
        <v>65.52500552895339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40.31104547512269</v>
      </c>
      <c r="D12" s="3416" t="s">
        <v>1185</v>
      </c>
      <c r="E12" s="3416" t="s">
        <v>1185</v>
      </c>
      <c r="F12" s="3416" t="s">
        <v>1185</v>
      </c>
      <c r="G12" s="3416" t="s">
        <v>1185</v>
      </c>
    </row>
    <row r="13" spans="1:7" ht="12" customHeight="1" x14ac:dyDescent="0.15">
      <c r="A13" s="1213" t="s">
        <v>500</v>
      </c>
      <c r="B13" s="3416" t="s">
        <v>1185</v>
      </c>
      <c r="C13" s="3417" t="n">
        <v>25.2139600538307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7.8456</v>
      </c>
      <c r="D20" s="3416" t="s">
        <v>1185</v>
      </c>
      <c r="E20" s="3416" t="s">
        <v>1185</v>
      </c>
      <c r="F20" s="3416" t="s">
        <v>1185</v>
      </c>
      <c r="G20" s="3416" t="s">
        <v>1185</v>
      </c>
    </row>
    <row r="21" spans="1:7" ht="12" customHeight="1" x14ac:dyDescent="0.15">
      <c r="A21" s="1078" t="s">
        <v>508</v>
      </c>
      <c r="B21" s="3416" t="s">
        <v>1185</v>
      </c>
      <c r="C21" s="3417" t="n">
        <v>8.4135</v>
      </c>
      <c r="D21" s="3416" t="s">
        <v>1185</v>
      </c>
      <c r="E21" s="3416" t="s">
        <v>1185</v>
      </c>
      <c r="F21" s="3416" t="s">
        <v>1185</v>
      </c>
      <c r="G21" s="3416" t="s">
        <v>1185</v>
      </c>
    </row>
    <row r="22" spans="1:7" ht="12" customHeight="1" x14ac:dyDescent="0.15">
      <c r="A22" s="1078" t="s">
        <v>509</v>
      </c>
      <c r="B22" s="3416" t="s">
        <v>1185</v>
      </c>
      <c r="C22" s="3417" t="n">
        <v>2.63807903484897</v>
      </c>
      <c r="D22" s="3416" t="s">
        <v>1185</v>
      </c>
      <c r="E22" s="3416" t="s">
        <v>1185</v>
      </c>
      <c r="F22" s="3416" t="s">
        <v>1185</v>
      </c>
      <c r="G22" s="3416" t="s">
        <v>1185</v>
      </c>
    </row>
    <row r="23" spans="1:7" ht="12.75" customHeight="1" x14ac:dyDescent="0.15">
      <c r="A23" s="3432" t="s">
        <v>3049</v>
      </c>
      <c r="B23" s="3416" t="s">
        <v>1185</v>
      </c>
      <c r="C23" s="3417" t="n">
        <v>0.033</v>
      </c>
      <c r="D23" s="3416"/>
      <c r="E23" s="3416" t="s">
        <v>1185</v>
      </c>
      <c r="F23" s="3416" t="s">
        <v>1185</v>
      </c>
      <c r="G23" s="3416"/>
    </row>
    <row r="24">
      <c r="A24" s="3432" t="s">
        <v>3050</v>
      </c>
      <c r="B24" s="3416" t="s">
        <v>1185</v>
      </c>
      <c r="C24" s="3417" t="n">
        <v>0.47629166666667</v>
      </c>
      <c r="D24" s="3416"/>
      <c r="E24" s="3416" t="s">
        <v>1185</v>
      </c>
      <c r="F24" s="3416" t="s">
        <v>1185</v>
      </c>
      <c r="G24" s="3416"/>
    </row>
    <row r="25">
      <c r="A25" s="3432" t="s">
        <v>3051</v>
      </c>
      <c r="B25" s="3416" t="s">
        <v>1185</v>
      </c>
      <c r="C25" s="3417" t="n">
        <v>1.3986</v>
      </c>
      <c r="D25" s="3416"/>
      <c r="E25" s="3416" t="s">
        <v>1185</v>
      </c>
      <c r="F25" s="3416" t="s">
        <v>1185</v>
      </c>
      <c r="G25" s="3416"/>
    </row>
    <row r="26">
      <c r="A26" s="3432" t="s">
        <v>3052</v>
      </c>
      <c r="B26" s="3416" t="s">
        <v>1185</v>
      </c>
      <c r="C26" s="3417" t="n">
        <v>0.04305</v>
      </c>
      <c r="D26" s="3416"/>
      <c r="E26" s="3416" t="s">
        <v>1185</v>
      </c>
      <c r="F26" s="3416" t="s">
        <v>1185</v>
      </c>
      <c r="G26" s="3416"/>
    </row>
    <row r="27">
      <c r="A27" s="3432" t="s">
        <v>3053</v>
      </c>
      <c r="B27" s="3416" t="s">
        <v>1185</v>
      </c>
      <c r="C27" s="3417" t="n">
        <v>0.60390509083014</v>
      </c>
      <c r="D27" s="3416"/>
      <c r="E27" s="3416" t="s">
        <v>1185</v>
      </c>
      <c r="F27" s="3416" t="s">
        <v>1185</v>
      </c>
      <c r="G27" s="3416"/>
    </row>
    <row r="28" spans="1:7" ht="12" customHeight="1" x14ac:dyDescent="0.15">
      <c r="A28" s="1215" t="s">
        <v>2811</v>
      </c>
      <c r="B28" s="3416" t="s">
        <v>1185</v>
      </c>
      <c r="C28" s="3417" t="n">
        <v>0.08323227735216</v>
      </c>
      <c r="D28" s="3416" t="s">
        <v>1185</v>
      </c>
      <c r="E28" s="3416" t="s">
        <v>1185</v>
      </c>
      <c r="F28" s="3416" t="s">
        <v>1185</v>
      </c>
      <c r="G28" s="3416" t="s">
        <v>1185</v>
      </c>
    </row>
    <row r="29" spans="1:7" ht="13.5" customHeight="1" x14ac:dyDescent="0.15">
      <c r="A29" s="3437" t="s">
        <v>3054</v>
      </c>
      <c r="B29" s="3416" t="s">
        <v>1185</v>
      </c>
      <c r="C29" s="3417" t="n">
        <v>0.08323227735216</v>
      </c>
      <c r="D29" s="3416"/>
      <c r="E29" s="3416" t="s">
        <v>1185</v>
      </c>
      <c r="F29" s="3416" t="s">
        <v>1185</v>
      </c>
      <c r="G29" s="3416"/>
    </row>
    <row r="30" spans="1:7" ht="12" customHeight="1" x14ac:dyDescent="0.15">
      <c r="A30" s="1093" t="s">
        <v>510</v>
      </c>
      <c r="B30" s="3416" t="s">
        <v>1185</v>
      </c>
      <c r="C30" s="3417" t="n">
        <v>31.99005133970531</v>
      </c>
      <c r="D30" s="3417" t="n">
        <v>1.77091632926828</v>
      </c>
      <c r="E30" s="3416" t="s">
        <v>1185</v>
      </c>
      <c r="F30" s="3416" t="s">
        <v>1185</v>
      </c>
      <c r="G30" s="3417" t="n">
        <v>29.71625575848627</v>
      </c>
    </row>
    <row r="31" spans="1:7" ht="12" customHeight="1" x14ac:dyDescent="0.15">
      <c r="A31" s="1080" t="s">
        <v>511</v>
      </c>
      <c r="B31" s="3416" t="s">
        <v>1185</v>
      </c>
      <c r="C31" s="3417" t="n">
        <v>13.79058717712141</v>
      </c>
      <c r="D31" s="3417" t="n">
        <v>0.59425317003402</v>
      </c>
      <c r="E31" s="3416" t="s">
        <v>1185</v>
      </c>
      <c r="F31" s="3416" t="s">
        <v>1185</v>
      </c>
      <c r="G31" s="3417" t="n">
        <v>19.23319389736189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9.30252411507301</v>
      </c>
      <c r="D33" s="3417" t="n">
        <v>0.38122847011399</v>
      </c>
      <c r="E33" s="3416" t="s">
        <v>1185</v>
      </c>
      <c r="F33" s="3416" t="s">
        <v>1185</v>
      </c>
      <c r="G33" s="3415" t="n">
        <v>11.30047730110414</v>
      </c>
    </row>
    <row r="34" spans="1:7" ht="12" customHeight="1" x14ac:dyDescent="0.15">
      <c r="A34" s="1213" t="s">
        <v>500</v>
      </c>
      <c r="B34" s="3416" t="s">
        <v>1185</v>
      </c>
      <c r="C34" s="3417" t="n">
        <v>4.4880630620484</v>
      </c>
      <c r="D34" s="3417" t="n">
        <v>0.21302469992003</v>
      </c>
      <c r="E34" s="3416" t="s">
        <v>1185</v>
      </c>
      <c r="F34" s="3416" t="s">
        <v>1185</v>
      </c>
      <c r="G34" s="3415" t="n">
        <v>7.93271659625775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0.29086359577328</v>
      </c>
      <c r="D41" s="3417" t="n">
        <v>0.05512850284055</v>
      </c>
      <c r="E41" s="3416" t="s">
        <v>1185</v>
      </c>
      <c r="F41" s="3416" t="s">
        <v>1185</v>
      </c>
      <c r="G41" s="3415" t="n">
        <v>0.20859354657534</v>
      </c>
    </row>
    <row r="42" spans="1:7" ht="12" customHeight="1" x14ac:dyDescent="0.15">
      <c r="A42" s="1078" t="s">
        <v>508</v>
      </c>
      <c r="B42" s="3416" t="s">
        <v>1185</v>
      </c>
      <c r="C42" s="3417" t="n">
        <v>15.73716205717736</v>
      </c>
      <c r="D42" s="3417" t="n">
        <v>0.35296114872936</v>
      </c>
      <c r="E42" s="3416" t="s">
        <v>1185</v>
      </c>
      <c r="F42" s="3416" t="s">
        <v>1185</v>
      </c>
      <c r="G42" s="3415" t="n">
        <v>3.18385793548387</v>
      </c>
    </row>
    <row r="43" spans="1:7" ht="12" customHeight="1" x14ac:dyDescent="0.15">
      <c r="A43" s="1078" t="s">
        <v>509</v>
      </c>
      <c r="B43" s="3416" t="s">
        <v>1185</v>
      </c>
      <c r="C43" s="3417" t="n">
        <v>2.17143850963326</v>
      </c>
      <c r="D43" s="3417" t="n">
        <v>0.18634816574067</v>
      </c>
      <c r="E43" s="3416" t="s">
        <v>1185</v>
      </c>
      <c r="F43" s="3416" t="s">
        <v>1185</v>
      </c>
      <c r="G43" s="3417" t="n">
        <v>7.09061037906517</v>
      </c>
    </row>
    <row r="44" spans="1:7" ht="12" customHeight="1" x14ac:dyDescent="0.15">
      <c r="A44" s="3432" t="s">
        <v>3049</v>
      </c>
      <c r="B44" s="3416" t="s">
        <v>1185</v>
      </c>
      <c r="C44" s="3417" t="n">
        <v>9.155952E-4</v>
      </c>
      <c r="D44" s="3417" t="n">
        <v>2.3194285714E-4</v>
      </c>
      <c r="E44" s="3416" t="s">
        <v>1185</v>
      </c>
      <c r="F44" s="3416" t="s">
        <v>1185</v>
      </c>
      <c r="G44" s="3415" t="n">
        <v>0.00374215068493</v>
      </c>
    </row>
    <row r="45">
      <c r="A45" s="3432" t="s">
        <v>3050</v>
      </c>
      <c r="B45" s="3416" t="s">
        <v>1185</v>
      </c>
      <c r="C45" s="3417" t="n">
        <v>0.02142246298584</v>
      </c>
      <c r="D45" s="3417" t="n">
        <v>0.00750346880318</v>
      </c>
      <c r="E45" s="3416" t="s">
        <v>1185</v>
      </c>
      <c r="F45" s="3416" t="s">
        <v>1185</v>
      </c>
      <c r="G45" s="3415" t="n">
        <v>0.05473308949772</v>
      </c>
    </row>
    <row r="46">
      <c r="A46" s="3432" t="s">
        <v>3051</v>
      </c>
      <c r="B46" s="3416" t="s">
        <v>1185</v>
      </c>
      <c r="C46" s="3417" t="n">
        <v>0.19427169384</v>
      </c>
      <c r="D46" s="3417" t="n">
        <v>0.01512141345</v>
      </c>
      <c r="E46" s="3416" t="s">
        <v>1185</v>
      </c>
      <c r="F46" s="3416" t="s">
        <v>1185</v>
      </c>
      <c r="G46" s="3415" t="n">
        <v>0.41658289726027</v>
      </c>
    </row>
    <row r="47">
      <c r="A47" s="3432" t="s">
        <v>3052</v>
      </c>
      <c r="B47" s="3416" t="s">
        <v>1185</v>
      </c>
      <c r="C47" s="3417" t="n">
        <v>0.0052251961608</v>
      </c>
      <c r="D47" s="3417" t="n">
        <v>2.88899325E-4</v>
      </c>
      <c r="E47" s="3416" t="s">
        <v>1185</v>
      </c>
      <c r="F47" s="3416" t="s">
        <v>1185</v>
      </c>
      <c r="G47" s="3415" t="n">
        <v>0.00854833150685</v>
      </c>
    </row>
    <row r="48">
      <c r="A48" s="3432" t="s">
        <v>3053</v>
      </c>
      <c r="B48" s="3416" t="s">
        <v>1185</v>
      </c>
      <c r="C48" s="3417" t="n">
        <v>1.86637128409446</v>
      </c>
      <c r="D48" s="3417" t="n">
        <v>0.09698819209037</v>
      </c>
      <c r="E48" s="3416" t="s">
        <v>1185</v>
      </c>
      <c r="F48" s="3416" t="s">
        <v>1185</v>
      </c>
      <c r="G48" s="3415" t="n">
        <v>6.54562010556818</v>
      </c>
    </row>
    <row r="49" spans="1:7" ht="12" customHeight="1" x14ac:dyDescent="0.15">
      <c r="A49" s="1215" t="s">
        <v>2811</v>
      </c>
      <c r="B49" s="3416" t="s">
        <v>1185</v>
      </c>
      <c r="C49" s="3417" t="n">
        <v>0.08323227735216</v>
      </c>
      <c r="D49" s="3417" t="n">
        <v>0.06621424921498</v>
      </c>
      <c r="E49" s="3416" t="s">
        <v>1185</v>
      </c>
      <c r="F49" s="3416" t="s">
        <v>1185</v>
      </c>
      <c r="G49" s="3417" t="n">
        <v>0.06138380454722</v>
      </c>
    </row>
    <row r="50" spans="1:7" x14ac:dyDescent="0.15">
      <c r="A50" s="3437" t="s">
        <v>3054</v>
      </c>
      <c r="B50" s="3416" t="s">
        <v>1185</v>
      </c>
      <c r="C50" s="3417" t="n">
        <v>0.08323227735216</v>
      </c>
      <c r="D50" s="3417" t="n">
        <v>0.06621424921498</v>
      </c>
      <c r="E50" s="3416" t="s">
        <v>1185</v>
      </c>
      <c r="F50" s="3416" t="s">
        <v>1185</v>
      </c>
      <c r="G50" s="3415" t="n">
        <v>0.06138380454722</v>
      </c>
    </row>
    <row r="51" spans="1:7" ht="14.25" customHeight="1" x14ac:dyDescent="0.15">
      <c r="A51" s="1078" t="s">
        <v>513</v>
      </c>
      <c r="B51" s="3416" t="s">
        <v>1185</v>
      </c>
      <c r="C51" s="3416" t="s">
        <v>1185</v>
      </c>
      <c r="D51" s="3417" t="n">
        <v>0.58222534192368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0.60967364670092</v>
      </c>
      <c r="D7" s="3416" t="s">
        <v>1185</v>
      </c>
      <c r="E7" s="3416" t="s">
        <v>1185</v>
      </c>
      <c r="F7" s="3416" t="s">
        <v>1185</v>
      </c>
      <c r="G7" s="3417" t="s">
        <v>2944</v>
      </c>
    </row>
    <row r="8" spans="1:7" ht="12.75" customHeight="1" x14ac:dyDescent="0.15">
      <c r="A8" s="1232" t="s">
        <v>517</v>
      </c>
      <c r="B8" s="3416" t="s">
        <v>1185</v>
      </c>
      <c r="C8" s="3415" t="s">
        <v>2948</v>
      </c>
      <c r="D8" s="3417" t="n">
        <v>9.15192323879599</v>
      </c>
      <c r="E8" s="3415" t="n">
        <v>15.74634386728367</v>
      </c>
      <c r="F8" s="3415" t="s">
        <v>2948</v>
      </c>
      <c r="G8" s="3415" t="n">
        <v>3.23133482992183</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0.00638055382164</v>
      </c>
      <c r="D10" s="3417" t="n">
        <v>1.6542176575E-4</v>
      </c>
      <c r="E10" s="3415" t="n">
        <v>0.00567160339702</v>
      </c>
      <c r="F10" s="3415" t="n">
        <v>1.6542176575E-4</v>
      </c>
      <c r="G10" s="3415" t="n">
        <v>0.01488795891717</v>
      </c>
    </row>
    <row r="11" spans="1:7" ht="14.25" customHeight="1" x14ac:dyDescent="0.15">
      <c r="A11" s="1093" t="s">
        <v>521</v>
      </c>
      <c r="B11" s="3417" t="n">
        <v>24.38411316</v>
      </c>
      <c r="C11" s="3416" t="s">
        <v>1185</v>
      </c>
      <c r="D11" s="3416" t="s">
        <v>1185</v>
      </c>
      <c r="E11" s="3416" t="s">
        <v>1185</v>
      </c>
      <c r="F11" s="3416" t="s">
        <v>1185</v>
      </c>
      <c r="G11" s="3416" t="s">
        <v>1185</v>
      </c>
    </row>
    <row r="12" spans="1:7" ht="12" customHeight="1" x14ac:dyDescent="0.15">
      <c r="A12" s="1093" t="s">
        <v>522</v>
      </c>
      <c r="B12" s="3417" t="n">
        <v>60.15390568946795</v>
      </c>
      <c r="C12" s="3416" t="s">
        <v>1185</v>
      </c>
      <c r="D12" s="3416" t="s">
        <v>1185</v>
      </c>
      <c r="E12" s="3416" t="s">
        <v>1185</v>
      </c>
      <c r="F12" s="3416" t="s">
        <v>1185</v>
      </c>
      <c r="G12" s="3416" t="s">
        <v>1185</v>
      </c>
    </row>
    <row r="13" spans="1:7" ht="12" customHeight="1" x14ac:dyDescent="0.15">
      <c r="A13" s="1086" t="s">
        <v>1366</v>
      </c>
      <c r="B13" s="3417" t="n">
        <v>10.13526528191739</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873.5</v>
      </c>
      <c r="C9" s="3416" t="s">
        <v>1185</v>
      </c>
      <c r="D9" s="3416" t="s">
        <v>1185</v>
      </c>
      <c r="E9" s="3418" t="n">
        <v>75.01431657579094</v>
      </c>
      <c r="F9" s="3418" t="n">
        <v>65.52500552895339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385.0</v>
      </c>
      <c r="C11" s="3415" t="n">
        <v>257.4802647549314</v>
      </c>
      <c r="D11" s="3415" t="n">
        <v>6.2</v>
      </c>
      <c r="E11" s="3418" t="n">
        <v>104.7040142210979</v>
      </c>
      <c r="F11" s="3415" t="n">
        <v>40.31104547512269</v>
      </c>
    </row>
    <row r="12" spans="1:6" ht="12" customHeight="1" x14ac:dyDescent="0.15">
      <c r="A12" s="1013" t="s">
        <v>500</v>
      </c>
      <c r="B12" s="3415" t="n">
        <v>488.5</v>
      </c>
      <c r="C12" s="3415" t="n">
        <v>132.44604157919179</v>
      </c>
      <c r="D12" s="3415" t="n">
        <v>6.28541491914615</v>
      </c>
      <c r="E12" s="3418" t="n">
        <v>51.61506664039038</v>
      </c>
      <c r="F12" s="3415" t="n">
        <v>25.2139600538307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980.7</v>
      </c>
      <c r="C19" s="3416" t="s">
        <v>1185</v>
      </c>
      <c r="D19" s="3416" t="s">
        <v>1185</v>
      </c>
      <c r="E19" s="3418" t="n">
        <v>8.0</v>
      </c>
      <c r="F19" s="3418" t="n">
        <v>7.8456</v>
      </c>
    </row>
    <row r="20" spans="1:6" ht="12.75" customHeight="1" x14ac:dyDescent="0.15">
      <c r="A20" s="1013" t="s">
        <v>551</v>
      </c>
      <c r="B20" s="3418" t="n">
        <v>980.7</v>
      </c>
      <c r="C20" s="3416" t="s">
        <v>1185</v>
      </c>
      <c r="D20" s="3416" t="s">
        <v>1185</v>
      </c>
      <c r="E20" s="3418" t="n">
        <v>8.0</v>
      </c>
      <c r="F20" s="3418" t="n">
        <v>7.8456</v>
      </c>
    </row>
    <row r="21" spans="1:6" ht="12.75" customHeight="1" x14ac:dyDescent="0.15">
      <c r="A21" s="3428" t="s">
        <v>3056</v>
      </c>
      <c r="B21" s="3415" t="n">
        <v>980.7</v>
      </c>
      <c r="C21" s="3415" t="s">
        <v>2943</v>
      </c>
      <c r="D21" s="3415" t="s">
        <v>2943</v>
      </c>
      <c r="E21" s="3418" t="n">
        <v>8.0</v>
      </c>
      <c r="F21" s="3415" t="n">
        <v>7.8456</v>
      </c>
    </row>
    <row r="22" spans="1:6" ht="13.5" customHeight="1" x14ac:dyDescent="0.15">
      <c r="A22" s="1247" t="s">
        <v>508</v>
      </c>
      <c r="B22" s="3418" t="n">
        <v>5609.0</v>
      </c>
      <c r="C22" s="3416" t="s">
        <v>1185</v>
      </c>
      <c r="D22" s="3416" t="s">
        <v>1185</v>
      </c>
      <c r="E22" s="3418" t="n">
        <v>1.5</v>
      </c>
      <c r="F22" s="3418" t="n">
        <v>8.4135</v>
      </c>
    </row>
    <row r="23" spans="1:6" ht="13.5" customHeight="1" x14ac:dyDescent="0.15">
      <c r="A23" s="1013" t="s">
        <v>551</v>
      </c>
      <c r="B23" s="3418" t="n">
        <v>5609.0</v>
      </c>
      <c r="C23" s="3416" t="s">
        <v>1185</v>
      </c>
      <c r="D23" s="3416" t="s">
        <v>1185</v>
      </c>
      <c r="E23" s="3418" t="n">
        <v>1.5</v>
      </c>
      <c r="F23" s="3418" t="n">
        <v>8.4135</v>
      </c>
    </row>
    <row r="24" spans="1:6" ht="12.75" customHeight="1" x14ac:dyDescent="0.15">
      <c r="A24" s="3428" t="s">
        <v>3057</v>
      </c>
      <c r="B24" s="3415" t="n">
        <v>5609.0</v>
      </c>
      <c r="C24" s="3415" t="s">
        <v>2943</v>
      </c>
      <c r="D24" s="3415" t="s">
        <v>2943</v>
      </c>
      <c r="E24" s="3418" t="n">
        <v>1.5</v>
      </c>
      <c r="F24" s="3415" t="n">
        <v>8.4135</v>
      </c>
    </row>
    <row r="25" spans="1:6" ht="13.5" customHeight="1" x14ac:dyDescent="0.15">
      <c r="A25" s="1247" t="s">
        <v>552</v>
      </c>
      <c r="B25" s="3418" t="n">
        <v>41478.60618891116</v>
      </c>
      <c r="C25" s="3416" t="s">
        <v>1185</v>
      </c>
      <c r="D25" s="3416" t="s">
        <v>1185</v>
      </c>
      <c r="E25" s="3418" t="n">
        <v>0.06360095666749</v>
      </c>
      <c r="F25" s="3418" t="n">
        <v>2.63807903484897</v>
      </c>
    </row>
    <row r="26" spans="1:6" ht="12" customHeight="1" x14ac:dyDescent="0.15">
      <c r="A26" s="3428" t="s">
        <v>3049</v>
      </c>
      <c r="B26" s="3415" t="n">
        <v>0.6</v>
      </c>
      <c r="C26" s="3415" t="s">
        <v>2943</v>
      </c>
      <c r="D26" s="3415" t="s">
        <v>2943</v>
      </c>
      <c r="E26" s="3418" t="n">
        <v>55.0</v>
      </c>
      <c r="F26" s="3415" t="n">
        <v>0.033</v>
      </c>
    </row>
    <row r="27">
      <c r="A27" s="3428" t="s">
        <v>3050</v>
      </c>
      <c r="B27" s="3415" t="n">
        <v>95.25833333333333</v>
      </c>
      <c r="C27" s="3415" t="s">
        <v>2943</v>
      </c>
      <c r="D27" s="3415" t="s">
        <v>2943</v>
      </c>
      <c r="E27" s="3418" t="n">
        <v>5.00000000000004</v>
      </c>
      <c r="F27" s="3415" t="n">
        <v>0.47629166666667</v>
      </c>
    </row>
    <row r="28">
      <c r="A28" s="3428" t="s">
        <v>3051</v>
      </c>
      <c r="B28" s="3415" t="n">
        <v>77.7</v>
      </c>
      <c r="C28" s="3415" t="s">
        <v>2943</v>
      </c>
      <c r="D28" s="3415" t="s">
        <v>2943</v>
      </c>
      <c r="E28" s="3418" t="n">
        <v>18.0</v>
      </c>
      <c r="F28" s="3415" t="n">
        <v>1.3986</v>
      </c>
    </row>
    <row r="29">
      <c r="A29" s="3428" t="s">
        <v>3052</v>
      </c>
      <c r="B29" s="3415" t="n">
        <v>4.305</v>
      </c>
      <c r="C29" s="3415" t="s">
        <v>2943</v>
      </c>
      <c r="D29" s="3415" t="s">
        <v>2943</v>
      </c>
      <c r="E29" s="3418" t="n">
        <v>10.0</v>
      </c>
      <c r="F29" s="3415" t="n">
        <v>0.04305</v>
      </c>
    </row>
    <row r="30">
      <c r="A30" s="3428" t="s">
        <v>3053</v>
      </c>
      <c r="B30" s="3415" t="n">
        <v>40260.33938867586</v>
      </c>
      <c r="C30" s="3415" t="s">
        <v>2943</v>
      </c>
      <c r="D30" s="3415" t="s">
        <v>2943</v>
      </c>
      <c r="E30" s="3418" t="n">
        <v>0.015</v>
      </c>
      <c r="F30" s="3415" t="n">
        <v>0.60390509083014</v>
      </c>
    </row>
    <row r="31">
      <c r="A31" s="3425" t="s">
        <v>2811</v>
      </c>
      <c r="B31" s="3418" t="n">
        <v>1040.403466901968</v>
      </c>
      <c r="C31" s="3416" t="s">
        <v>1185</v>
      </c>
      <c r="D31" s="3416" t="s">
        <v>1185</v>
      </c>
      <c r="E31" s="3418" t="n">
        <v>0.08</v>
      </c>
      <c r="F31" s="3418" t="n">
        <v>0.08323227735216</v>
      </c>
    </row>
    <row r="32">
      <c r="A32" s="3433" t="s">
        <v>3054</v>
      </c>
      <c r="B32" s="3415" t="n">
        <v>1040.403466901968</v>
      </c>
      <c r="C32" s="3415" t="s">
        <v>2943</v>
      </c>
      <c r="D32" s="3415" t="s">
        <v>2943</v>
      </c>
      <c r="E32" s="3418" t="n">
        <v>0.08</v>
      </c>
      <c r="F32" s="3415" t="n">
        <v>0.08323227735216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873.5</v>
      </c>
      <c r="C9" s="3416" t="s">
        <v>1185</v>
      </c>
      <c r="D9" s="3416" t="s">
        <v>1185</v>
      </c>
      <c r="E9" s="3416" t="s">
        <v>1185</v>
      </c>
      <c r="F9" s="3416" t="s">
        <v>1185</v>
      </c>
      <c r="G9" s="3416" t="s">
        <v>1185</v>
      </c>
      <c r="H9" s="3416" t="s">
        <v>1185</v>
      </c>
      <c r="I9" s="3418" t="n">
        <v>15.78773574942348</v>
      </c>
      <c r="J9" s="3418" t="n">
        <v>13.79058717712141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385.0</v>
      </c>
      <c r="C11" s="3415" t="n">
        <v>100.0</v>
      </c>
      <c r="D11" s="3415" t="s">
        <v>2949</v>
      </c>
      <c r="E11" s="3415" t="s">
        <v>2949</v>
      </c>
      <c r="F11" s="3415" t="n">
        <v>639.4736842105264</v>
      </c>
      <c r="G11" s="3415" t="n">
        <v>4.34219184265086</v>
      </c>
      <c r="H11" s="3415" t="n">
        <v>0.24</v>
      </c>
      <c r="I11" s="3418" t="n">
        <v>24.16240029889094</v>
      </c>
      <c r="J11" s="3415" t="n">
        <v>9.30252411507301</v>
      </c>
    </row>
    <row r="12" spans="1:10" ht="17.25" customHeight="1" x14ac:dyDescent="0.15">
      <c r="A12" s="859" t="s">
        <v>500</v>
      </c>
      <c r="B12" s="3415" t="n">
        <v>488.5</v>
      </c>
      <c r="C12" s="3415" t="n">
        <v>100.0</v>
      </c>
      <c r="D12" s="3415" t="s">
        <v>2949</v>
      </c>
      <c r="E12" s="3415" t="s">
        <v>2949</v>
      </c>
      <c r="F12" s="3415" t="n">
        <v>314.2405715009628</v>
      </c>
      <c r="G12" s="3415" t="n">
        <v>2.52346546453648</v>
      </c>
      <c r="H12" s="3415" t="n">
        <v>0.17</v>
      </c>
      <c r="I12" s="3418" t="n">
        <v>9.18743717921883</v>
      </c>
      <c r="J12" s="3415" t="n">
        <v>4.4880630620484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980.7</v>
      </c>
      <c r="C19" s="3416" t="s">
        <v>1185</v>
      </c>
      <c r="D19" s="3416" t="s">
        <v>1185</v>
      </c>
      <c r="E19" s="3416" t="s">
        <v>1185</v>
      </c>
      <c r="F19" s="3416" t="s">
        <v>1185</v>
      </c>
      <c r="G19" s="3416" t="s">
        <v>1185</v>
      </c>
      <c r="H19" s="3416" t="s">
        <v>1185</v>
      </c>
      <c r="I19" s="3418" t="n">
        <v>0.29658773913866</v>
      </c>
      <c r="J19" s="3418" t="n">
        <v>0.29086359577328</v>
      </c>
    </row>
    <row r="20" spans="1:10" ht="17.25" customHeight="1" x14ac:dyDescent="0.15">
      <c r="A20" s="1283" t="s">
        <v>551</v>
      </c>
      <c r="B20" s="3418" t="n">
        <v>980.7</v>
      </c>
      <c r="C20" s="3416" t="s">
        <v>1185</v>
      </c>
      <c r="D20" s="3416" t="s">
        <v>1185</v>
      </c>
      <c r="E20" s="3416" t="s">
        <v>1185</v>
      </c>
      <c r="F20" s="3416" t="s">
        <v>1185</v>
      </c>
      <c r="G20" s="3416" t="s">
        <v>1185</v>
      </c>
      <c r="H20" s="3416" t="s">
        <v>1185</v>
      </c>
      <c r="I20" s="3418" t="n">
        <v>0.29658773913866</v>
      </c>
      <c r="J20" s="3418" t="n">
        <v>0.29086359577328</v>
      </c>
    </row>
    <row r="21" spans="1:10" ht="17.25" customHeight="1" x14ac:dyDescent="0.15">
      <c r="A21" s="3433" t="s">
        <v>3056</v>
      </c>
      <c r="B21" s="3415" t="n">
        <v>980.7</v>
      </c>
      <c r="C21" s="3415" t="n">
        <v>100.0</v>
      </c>
      <c r="D21" s="3415" t="s">
        <v>2949</v>
      </c>
      <c r="E21" s="3415" t="s">
        <v>2949</v>
      </c>
      <c r="F21" s="3415" t="n">
        <v>48.5</v>
      </c>
      <c r="G21" s="3415" t="n">
        <v>0.4</v>
      </c>
      <c r="H21" s="3415" t="n">
        <v>0.19</v>
      </c>
      <c r="I21" s="3418" t="n">
        <v>0.29658773913866</v>
      </c>
      <c r="J21" s="3415" t="n">
        <v>0.29086359577328</v>
      </c>
    </row>
    <row r="22" spans="1:10" ht="17.25" customHeight="1" x14ac:dyDescent="0.15">
      <c r="A22" s="1247" t="s">
        <v>508</v>
      </c>
      <c r="B22" s="3418" t="n">
        <v>5609.0</v>
      </c>
      <c r="C22" s="3416" t="s">
        <v>1185</v>
      </c>
      <c r="D22" s="3416" t="s">
        <v>1185</v>
      </c>
      <c r="E22" s="3416" t="s">
        <v>1185</v>
      </c>
      <c r="F22" s="3416" t="s">
        <v>1185</v>
      </c>
      <c r="G22" s="3416" t="s">
        <v>1185</v>
      </c>
      <c r="H22" s="3416" t="s">
        <v>1185</v>
      </c>
      <c r="I22" s="3418" t="n">
        <v>2.8056983521443</v>
      </c>
      <c r="J22" s="3418" t="n">
        <v>15.73716205717736</v>
      </c>
    </row>
    <row r="23" spans="1:10" ht="17.25" customHeight="1" x14ac:dyDescent="0.15">
      <c r="A23" s="1283" t="s">
        <v>551</v>
      </c>
      <c r="B23" s="3418" t="n">
        <v>5609.0</v>
      </c>
      <c r="C23" s="3416" t="s">
        <v>1185</v>
      </c>
      <c r="D23" s="3416" t="s">
        <v>1185</v>
      </c>
      <c r="E23" s="3416" t="s">
        <v>1185</v>
      </c>
      <c r="F23" s="3416" t="s">
        <v>1185</v>
      </c>
      <c r="G23" s="3416" t="s">
        <v>1185</v>
      </c>
      <c r="H23" s="3416" t="s">
        <v>1185</v>
      </c>
      <c r="I23" s="3418" t="n">
        <v>2.8056983521443</v>
      </c>
      <c r="J23" s="3418" t="n">
        <v>15.73716205717736</v>
      </c>
    </row>
    <row r="24" spans="1:10" ht="17.25" customHeight="1" x14ac:dyDescent="0.15">
      <c r="A24" s="3433" t="s">
        <v>3057</v>
      </c>
      <c r="B24" s="3415" t="n">
        <v>5609.0</v>
      </c>
      <c r="C24" s="3415" t="n">
        <v>100.0</v>
      </c>
      <c r="D24" s="3415" t="s">
        <v>2949</v>
      </c>
      <c r="E24" s="3415" t="s">
        <v>2949</v>
      </c>
      <c r="F24" s="3415" t="n">
        <v>64.35306006118093</v>
      </c>
      <c r="G24" s="3415" t="n">
        <v>0.3</v>
      </c>
      <c r="H24" s="3415" t="n">
        <v>0.45</v>
      </c>
      <c r="I24" s="3418" t="n">
        <v>2.8056983521443</v>
      </c>
      <c r="J24" s="3415" t="n">
        <v>15.73716205717736</v>
      </c>
    </row>
    <row r="25" spans="1:10" ht="17.25" customHeight="1" x14ac:dyDescent="0.15">
      <c r="A25" s="1247" t="s">
        <v>552</v>
      </c>
      <c r="B25" s="3418" t="n">
        <v>41478.60618891116</v>
      </c>
      <c r="C25" s="3416" t="s">
        <v>1185</v>
      </c>
      <c r="D25" s="3416" t="s">
        <v>1185</v>
      </c>
      <c r="E25" s="3416" t="s">
        <v>1185</v>
      </c>
      <c r="F25" s="3416" t="s">
        <v>1185</v>
      </c>
      <c r="G25" s="3416" t="s">
        <v>1185</v>
      </c>
      <c r="H25" s="3416" t="s">
        <v>1185</v>
      </c>
      <c r="I25" s="3418" t="n">
        <v>0.05235080705807</v>
      </c>
      <c r="J25" s="3418" t="n">
        <v>2.17143850963326</v>
      </c>
    </row>
    <row r="26" spans="1:10" ht="17.25" customHeight="1" x14ac:dyDescent="0.15">
      <c r="A26" s="3428" t="s">
        <v>3049</v>
      </c>
      <c r="B26" s="3415" t="n">
        <v>0.6</v>
      </c>
      <c r="C26" s="3415" t="n">
        <v>100.0</v>
      </c>
      <c r="D26" s="3415" t="s">
        <v>2949</v>
      </c>
      <c r="E26" s="3415" t="s">
        <v>2949</v>
      </c>
      <c r="F26" s="3415" t="n">
        <v>380.0</v>
      </c>
      <c r="G26" s="3415" t="n">
        <v>3.9</v>
      </c>
      <c r="H26" s="3415" t="n">
        <v>0.1</v>
      </c>
      <c r="I26" s="3418" t="n">
        <v>1.525992</v>
      </c>
      <c r="J26" s="3415" t="n">
        <v>9.155952E-4</v>
      </c>
    </row>
    <row r="27">
      <c r="A27" s="3428" t="s">
        <v>3050</v>
      </c>
      <c r="B27" s="3415" t="n">
        <v>95.25833333333333</v>
      </c>
      <c r="C27" s="3415" t="n">
        <v>100.0</v>
      </c>
      <c r="D27" s="3415" t="s">
        <v>2949</v>
      </c>
      <c r="E27" s="3415" t="s">
        <v>2949</v>
      </c>
      <c r="F27" s="3415" t="n">
        <v>38.5</v>
      </c>
      <c r="G27" s="3415" t="n">
        <v>0.3</v>
      </c>
      <c r="H27" s="3415" t="n">
        <v>0.18</v>
      </c>
      <c r="I27" s="3418" t="n">
        <v>0.22488807263588</v>
      </c>
      <c r="J27" s="3415" t="n">
        <v>0.02142246298584</v>
      </c>
    </row>
    <row r="28">
      <c r="A28" s="3428" t="s">
        <v>3051</v>
      </c>
      <c r="B28" s="3415" t="n">
        <v>77.7</v>
      </c>
      <c r="C28" s="3415" t="n">
        <v>100.0</v>
      </c>
      <c r="D28" s="3415" t="s">
        <v>2949</v>
      </c>
      <c r="E28" s="3415" t="s">
        <v>2949</v>
      </c>
      <c r="F28" s="3415" t="n">
        <v>377.0</v>
      </c>
      <c r="G28" s="3415" t="n">
        <v>2.13</v>
      </c>
      <c r="H28" s="3415" t="n">
        <v>0.3</v>
      </c>
      <c r="I28" s="3418" t="n">
        <v>2.5002792</v>
      </c>
      <c r="J28" s="3415" t="n">
        <v>0.19427169384</v>
      </c>
    </row>
    <row r="29">
      <c r="A29" s="3428" t="s">
        <v>3052</v>
      </c>
      <c r="B29" s="3415" t="n">
        <v>4.305</v>
      </c>
      <c r="C29" s="3415" t="n">
        <v>100.0</v>
      </c>
      <c r="D29" s="3415" t="s">
        <v>2949</v>
      </c>
      <c r="E29" s="3415" t="s">
        <v>2949</v>
      </c>
      <c r="F29" s="3415" t="n">
        <v>130.0</v>
      </c>
      <c r="G29" s="3415" t="n">
        <v>0.94</v>
      </c>
      <c r="H29" s="3415" t="n">
        <v>0.33</v>
      </c>
      <c r="I29" s="3418" t="n">
        <v>1.21375056</v>
      </c>
      <c r="J29" s="3415" t="n">
        <v>0.0052251961608</v>
      </c>
    </row>
    <row r="30">
      <c r="A30" s="3428" t="s">
        <v>3053</v>
      </c>
      <c r="B30" s="3415" t="n">
        <v>40260.33938867586</v>
      </c>
      <c r="C30" s="3415" t="n">
        <v>100.0</v>
      </c>
      <c r="D30" s="3415" t="s">
        <v>2949</v>
      </c>
      <c r="E30" s="3415" t="s">
        <v>2949</v>
      </c>
      <c r="F30" s="3415" t="n">
        <v>2.02357971220771</v>
      </c>
      <c r="G30" s="3415" t="n">
        <v>0.0165640717258</v>
      </c>
      <c r="H30" s="3415" t="n">
        <v>0.37136730303206</v>
      </c>
      <c r="I30" s="3418" t="n">
        <v>0.04635756460164</v>
      </c>
      <c r="J30" s="3415" t="n">
        <v>1.86637128409446</v>
      </c>
    </row>
    <row r="31">
      <c r="A31" s="3425" t="s">
        <v>2811</v>
      </c>
      <c r="B31" s="3418" t="n">
        <v>1040.403466901968</v>
      </c>
      <c r="C31" s="3416" t="s">
        <v>1185</v>
      </c>
      <c r="D31" s="3416" t="s">
        <v>1185</v>
      </c>
      <c r="E31" s="3416" t="s">
        <v>1185</v>
      </c>
      <c r="F31" s="3416" t="s">
        <v>1185</v>
      </c>
      <c r="G31" s="3416" t="s">
        <v>1185</v>
      </c>
      <c r="H31" s="3416" t="s">
        <v>1185</v>
      </c>
      <c r="I31" s="3418" t="n">
        <v>0.08</v>
      </c>
      <c r="J31" s="3418" t="n">
        <v>0.08323227735216</v>
      </c>
    </row>
    <row r="32">
      <c r="A32" s="3433" t="s">
        <v>3054</v>
      </c>
      <c r="B32" s="3415" t="n">
        <v>1040.403466901968</v>
      </c>
      <c r="C32" s="3415" t="n">
        <v>100.0</v>
      </c>
      <c r="D32" s="3415" t="s">
        <v>2949</v>
      </c>
      <c r="E32" s="3415" t="s">
        <v>2949</v>
      </c>
      <c r="F32" s="3415" t="n">
        <v>1.6</v>
      </c>
      <c r="G32" s="3415" t="n">
        <v>0.1</v>
      </c>
      <c r="H32" s="3415" t="n">
        <v>0.32</v>
      </c>
      <c r="I32" s="3418" t="n">
        <v>0.08</v>
      </c>
      <c r="J32" s="3415" t="n">
        <v>0.08323227735216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3.41414452990641</v>
      </c>
      <c r="G10" s="3415" t="s">
        <v>2949</v>
      </c>
      <c r="H10" s="3415" t="n">
        <v>40.56985658274229</v>
      </c>
      <c r="I10" s="3415" t="n">
        <v>8.0</v>
      </c>
      <c r="J10" s="3415" t="s">
        <v>2949</v>
      </c>
      <c r="K10" s="3415" t="s">
        <v>2949</v>
      </c>
      <c r="L10" s="3415" t="s">
        <v>2949</v>
      </c>
      <c r="M10" s="3415" t="n">
        <v>48.01599888735129</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14.35561992469382</v>
      </c>
      <c r="G13" s="3415" t="s">
        <v>2949</v>
      </c>
      <c r="H13" s="3415" t="n">
        <v>2.0</v>
      </c>
      <c r="I13" s="3415" t="n">
        <v>1.0</v>
      </c>
      <c r="J13" s="3415" t="s">
        <v>2949</v>
      </c>
      <c r="K13" s="3415" t="s">
        <v>2949</v>
      </c>
      <c r="L13" s="3415" t="s">
        <v>2949</v>
      </c>
      <c r="M13" s="3415" t="n">
        <v>8.09943786590811</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2.18842065664319</v>
      </c>
      <c r="G16" s="3415" t="s">
        <v>2949</v>
      </c>
      <c r="H16" s="3415" t="n">
        <v>40.79413143043617</v>
      </c>
      <c r="I16" s="3415" t="n">
        <v>13.59735959945125</v>
      </c>
      <c r="J16" s="3415" t="s">
        <v>2949</v>
      </c>
      <c r="K16" s="3415" t="s">
        <v>2949</v>
      </c>
      <c r="L16" s="3415" t="s">
        <v>2949</v>
      </c>
      <c r="M16" s="3415" t="n">
        <v>43.4200883134694</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14.35561992469382</v>
      </c>
      <c r="G19" s="3415" t="s">
        <v>2949</v>
      </c>
      <c r="H19" s="3415" t="n">
        <v>2.0</v>
      </c>
      <c r="I19" s="3415" t="n">
        <v>1.0</v>
      </c>
      <c r="J19" s="3415" t="s">
        <v>2949</v>
      </c>
      <c r="K19" s="3415" t="s">
        <v>2949</v>
      </c>
      <c r="L19" s="3415" t="s">
        <v>2949</v>
      </c>
      <c r="M19" s="3415" t="n">
        <v>16.33141356497791</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0.84805653710247</v>
      </c>
      <c r="G40" s="3415" t="s">
        <v>2949</v>
      </c>
      <c r="H40" s="3415" t="n">
        <v>44.90536812043177</v>
      </c>
      <c r="I40" s="3415" t="n">
        <v>54.24657534246575</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45.85501723145952</v>
      </c>
      <c r="G46" s="3415" t="s">
        <v>2949</v>
      </c>
      <c r="H46" s="3415" t="n">
        <v>47.91525579388242</v>
      </c>
      <c r="I46" s="3415" t="s">
        <v>2949</v>
      </c>
      <c r="J46" s="3415" t="s">
        <v>2949</v>
      </c>
      <c r="K46" s="3415" t="s">
        <v>2949</v>
      </c>
      <c r="L46" s="3415" t="s">
        <v>2949</v>
      </c>
      <c r="M46" s="3415" t="n">
        <v>6.22972697465806</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14.45975660547226</v>
      </c>
      <c r="G49" s="3415" t="s">
        <v>2949</v>
      </c>
      <c r="H49" s="3415" t="n">
        <v>2.0</v>
      </c>
      <c r="I49" s="3415" t="s">
        <v>2949</v>
      </c>
      <c r="J49" s="3415" t="s">
        <v>2949</v>
      </c>
      <c r="K49" s="3415" t="s">
        <v>2949</v>
      </c>
      <c r="L49" s="3415" t="s">
        <v>2949</v>
      </c>
      <c r="M49" s="3415" t="n">
        <v>14.60124078771736</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2948</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2948</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2948</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0.84805653710247</v>
      </c>
      <c r="G64" s="3415" t="s">
        <v>2949</v>
      </c>
      <c r="H64" s="3415" t="n">
        <v>55.73537011463326</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60.0</v>
      </c>
      <c r="I70" s="3415" t="n">
        <v>40.0</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9.60781006908894</v>
      </c>
      <c r="G82" s="3415" t="s">
        <v>2949</v>
      </c>
      <c r="H82" s="3415" t="n">
        <v>21.74525684151978</v>
      </c>
      <c r="I82" s="3415" t="n">
        <v>0.25174244484543</v>
      </c>
      <c r="J82" s="3415" t="s">
        <v>2949</v>
      </c>
      <c r="K82" s="3415" t="s">
        <v>2949</v>
      </c>
      <c r="L82" s="3415" t="s">
        <v>2949</v>
      </c>
      <c r="M82" s="3415" t="n">
        <v>68.39519064454585</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18.40802718921609</v>
      </c>
      <c r="G85" s="3415" t="s">
        <v>2949</v>
      </c>
      <c r="H85" s="3415" t="n">
        <v>2.0</v>
      </c>
      <c r="I85" s="3415" t="n">
        <v>2.0</v>
      </c>
      <c r="J85" s="3415" t="s">
        <v>2949</v>
      </c>
      <c r="K85" s="3415" t="s">
        <v>2949</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873.5</v>
      </c>
      <c r="C10" s="3416" t="s">
        <v>1185</v>
      </c>
      <c r="D10" s="3416" t="s">
        <v>1185</v>
      </c>
      <c r="E10" s="3418" t="s">
        <v>2949</v>
      </c>
      <c r="F10" s="3418" t="n">
        <v>1716371.4243322988</v>
      </c>
      <c r="G10" s="3418" t="s">
        <v>2949</v>
      </c>
      <c r="H10" s="3418" t="n">
        <v>2.3643781329232763E7</v>
      </c>
      <c r="I10" s="3418" t="n">
        <v>5882028.405533338</v>
      </c>
      <c r="J10" s="3418" t="s">
        <v>2949</v>
      </c>
      <c r="K10" s="3418" t="s">
        <v>2949</v>
      </c>
      <c r="L10" s="3418" t="s">
        <v>2949</v>
      </c>
      <c r="M10" s="3418" t="n">
        <v>2.6915582905528978E7</v>
      </c>
      <c r="N10" s="3418" t="n">
        <v>5.815776406462738E7</v>
      </c>
      <c r="O10" s="3416" t="s">
        <v>1185</v>
      </c>
      <c r="P10" s="3416" t="s">
        <v>1185</v>
      </c>
      <c r="Q10" s="3418" t="n">
        <v>0.68031273043391</v>
      </c>
      <c r="R10" s="3416" t="s">
        <v>1185</v>
      </c>
      <c r="S10" s="3416" t="s">
        <v>1185</v>
      </c>
      <c r="T10" s="3418" t="n">
        <v>0.59425317003402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385.0</v>
      </c>
      <c r="C12" s="3415" t="n">
        <v>94.00962746574598</v>
      </c>
      <c r="D12" s="3418" t="n">
        <v>639.4736842105264</v>
      </c>
      <c r="E12" s="3415" t="s">
        <v>2949</v>
      </c>
      <c r="F12" s="3415" t="n">
        <v>1235705.4531772565</v>
      </c>
      <c r="G12" s="3415" t="s">
        <v>2949</v>
      </c>
      <c r="H12" s="3415" t="n">
        <v>1.4683734849177029E7</v>
      </c>
      <c r="I12" s="3415" t="n">
        <v>2895496.525944976</v>
      </c>
      <c r="J12" s="3415" t="s">
        <v>2949</v>
      </c>
      <c r="K12" s="3415" t="s">
        <v>2949</v>
      </c>
      <c r="L12" s="3415" t="s">
        <v>2949</v>
      </c>
      <c r="M12" s="3415" t="n">
        <v>1.7378769746012937E7</v>
      </c>
      <c r="N12" s="3418" t="n">
        <v>3.6193706574312195E7</v>
      </c>
      <c r="O12" s="3416" t="s">
        <v>1185</v>
      </c>
      <c r="P12" s="3416" t="s">
        <v>1185</v>
      </c>
      <c r="Q12" s="3418" t="n">
        <v>0.9902038184779</v>
      </c>
      <c r="R12" s="3416" t="s">
        <v>1185</v>
      </c>
      <c r="S12" s="3416" t="s">
        <v>1185</v>
      </c>
      <c r="T12" s="3415" t="n">
        <v>0.38122847011399</v>
      </c>
      <c r="U12" s="3416" t="s">
        <v>1185</v>
      </c>
      <c r="V12" s="3416" t="s">
        <v>1185</v>
      </c>
    </row>
    <row r="13" spans="1:22" x14ac:dyDescent="0.15">
      <c r="A13" s="851" t="s">
        <v>500</v>
      </c>
      <c r="B13" s="3415" t="n">
        <v>488.5</v>
      </c>
      <c r="C13" s="3415" t="n">
        <v>44.96224665366464</v>
      </c>
      <c r="D13" s="3418" t="n">
        <v>314.2405715009628</v>
      </c>
      <c r="E13" s="3415" t="s">
        <v>2949</v>
      </c>
      <c r="F13" s="3415" t="n">
        <v>480665.9711550423</v>
      </c>
      <c r="G13" s="3415" t="s">
        <v>2949</v>
      </c>
      <c r="H13" s="3415" t="n">
        <v>8960046.480055733</v>
      </c>
      <c r="I13" s="3415" t="n">
        <v>2986531.879588362</v>
      </c>
      <c r="J13" s="3415" t="s">
        <v>2949</v>
      </c>
      <c r="K13" s="3415" t="s">
        <v>2949</v>
      </c>
      <c r="L13" s="3415" t="s">
        <v>2949</v>
      </c>
      <c r="M13" s="3415" t="n">
        <v>9536813.15951604</v>
      </c>
      <c r="N13" s="3418" t="n">
        <v>2.1964057490315177E7</v>
      </c>
      <c r="O13" s="3416" t="s">
        <v>1185</v>
      </c>
      <c r="P13" s="3416" t="s">
        <v>1185</v>
      </c>
      <c r="Q13" s="3418" t="n">
        <v>0.43607922194479</v>
      </c>
      <c r="R13" s="3416" t="s">
        <v>1185</v>
      </c>
      <c r="S13" s="3416" t="s">
        <v>1185</v>
      </c>
      <c r="T13" s="3415" t="n">
        <v>0.21302469992003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980.7</v>
      </c>
      <c r="C20" s="3416" t="s">
        <v>1185</v>
      </c>
      <c r="D20" s="3416" t="s">
        <v>1185</v>
      </c>
      <c r="E20" s="3418" t="s">
        <v>2949</v>
      </c>
      <c r="F20" s="3418" t="n">
        <v>132506.77802120143</v>
      </c>
      <c r="G20" s="3418" t="s">
        <v>2949</v>
      </c>
      <c r="H20" s="3418" t="n">
        <v>7016354.906978799</v>
      </c>
      <c r="I20" s="3418" t="n">
        <v>8475895.889999999</v>
      </c>
      <c r="J20" s="3418" t="s">
        <v>2949</v>
      </c>
      <c r="K20" s="3418" t="s">
        <v>2949</v>
      </c>
      <c r="L20" s="3418" t="s">
        <v>2949</v>
      </c>
      <c r="M20" s="3418" t="s">
        <v>2949</v>
      </c>
      <c r="N20" s="3418" t="n">
        <v>1.5624757575E7</v>
      </c>
      <c r="O20" s="3416" t="s">
        <v>1185</v>
      </c>
      <c r="P20" s="3416" t="s">
        <v>1185</v>
      </c>
      <c r="Q20" s="3418" t="n">
        <v>0.05621342188289</v>
      </c>
      <c r="R20" s="3416" t="s">
        <v>1185</v>
      </c>
      <c r="S20" s="3416" t="s">
        <v>1185</v>
      </c>
      <c r="T20" s="3418" t="n">
        <v>0.05512850284055</v>
      </c>
      <c r="U20" s="3416" t="s">
        <v>1185</v>
      </c>
      <c r="V20" s="3416" t="s">
        <v>1185</v>
      </c>
    </row>
    <row r="21" spans="1:22" x14ac:dyDescent="0.15">
      <c r="A21" s="1324" t="s">
        <v>551</v>
      </c>
      <c r="B21" s="3418" t="n">
        <v>980.7</v>
      </c>
      <c r="C21" s="3416" t="s">
        <v>1185</v>
      </c>
      <c r="D21" s="3416" t="s">
        <v>1185</v>
      </c>
      <c r="E21" s="3418" t="s">
        <v>2949</v>
      </c>
      <c r="F21" s="3418" t="n">
        <v>132506.77802120143</v>
      </c>
      <c r="G21" s="3418" t="s">
        <v>2949</v>
      </c>
      <c r="H21" s="3418" t="n">
        <v>7016354.906978799</v>
      </c>
      <c r="I21" s="3418" t="n">
        <v>8475895.889999999</v>
      </c>
      <c r="J21" s="3418" t="s">
        <v>2949</v>
      </c>
      <c r="K21" s="3418" t="s">
        <v>2949</v>
      </c>
      <c r="L21" s="3418" t="s">
        <v>2949</v>
      </c>
      <c r="M21" s="3418" t="s">
        <v>2949</v>
      </c>
      <c r="N21" s="3418" t="n">
        <v>1.5624757575E7</v>
      </c>
      <c r="O21" s="3416" t="s">
        <v>1185</v>
      </c>
      <c r="P21" s="3416" t="s">
        <v>1185</v>
      </c>
      <c r="Q21" s="3418" t="n">
        <v>0.05621342188289</v>
      </c>
      <c r="R21" s="3416" t="s">
        <v>1185</v>
      </c>
      <c r="S21" s="3416" t="s">
        <v>1185</v>
      </c>
      <c r="T21" s="3418" t="n">
        <v>0.05512850284055</v>
      </c>
      <c r="U21" s="3416" t="s">
        <v>1185</v>
      </c>
      <c r="V21" s="3416" t="s">
        <v>1185</v>
      </c>
    </row>
    <row r="22" spans="1:22" x14ac:dyDescent="0.15">
      <c r="A22" s="3433" t="s">
        <v>3056</v>
      </c>
      <c r="B22" s="3415" t="n">
        <v>980.7</v>
      </c>
      <c r="C22" s="3415" t="n">
        <v>15.93225</v>
      </c>
      <c r="D22" s="3418" t="n">
        <v>48.5</v>
      </c>
      <c r="E22" s="3415" t="s">
        <v>2949</v>
      </c>
      <c r="F22" s="3415" t="n">
        <v>132506.77802120143</v>
      </c>
      <c r="G22" s="3415" t="s">
        <v>2949</v>
      </c>
      <c r="H22" s="3415" t="n">
        <v>7016354.906978799</v>
      </c>
      <c r="I22" s="3415" t="n">
        <v>8475895.889999999</v>
      </c>
      <c r="J22" s="3415" t="s">
        <v>2949</v>
      </c>
      <c r="K22" s="3415" t="s">
        <v>2949</v>
      </c>
      <c r="L22" s="3415" t="s">
        <v>2949</v>
      </c>
      <c r="M22" s="3415" t="s">
        <v>2949</v>
      </c>
      <c r="N22" s="3418" t="n">
        <v>1.5624757575E7</v>
      </c>
      <c r="O22" s="3416" t="s">
        <v>1185</v>
      </c>
      <c r="P22" s="3416" t="s">
        <v>1185</v>
      </c>
      <c r="Q22" s="3418" t="n">
        <v>0.05621342188289</v>
      </c>
      <c r="R22" s="3416" t="s">
        <v>1185</v>
      </c>
      <c r="S22" s="3416" t="s">
        <v>1185</v>
      </c>
      <c r="T22" s="3415" t="n">
        <v>0.05512850284055</v>
      </c>
      <c r="U22" s="3416" t="s">
        <v>1185</v>
      </c>
      <c r="V22" s="3416" t="s">
        <v>1185</v>
      </c>
    </row>
    <row r="23" spans="1:22" x14ac:dyDescent="0.15">
      <c r="A23" s="1323" t="s">
        <v>621</v>
      </c>
      <c r="B23" s="3418" t="n">
        <v>5609.0</v>
      </c>
      <c r="C23" s="3416" t="s">
        <v>1185</v>
      </c>
      <c r="D23" s="3416" t="s">
        <v>1185</v>
      </c>
      <c r="E23" s="3418" t="s">
        <v>2949</v>
      </c>
      <c r="F23" s="3418" t="n">
        <v>2.4501716743141092E7</v>
      </c>
      <c r="G23" s="3418" t="s">
        <v>2949</v>
      </c>
      <c r="H23" s="3418" t="n">
        <v>2.5602564256183784E7</v>
      </c>
      <c r="I23" s="3418" t="s">
        <v>2949</v>
      </c>
      <c r="J23" s="3418" t="s">
        <v>2949</v>
      </c>
      <c r="K23" s="3418" t="s">
        <v>2949</v>
      </c>
      <c r="L23" s="3418" t="s">
        <v>2949</v>
      </c>
      <c r="M23" s="3418" t="n">
        <v>3328730.746075413</v>
      </c>
      <c r="N23" s="3418" t="n">
        <v>5.343301174540029E7</v>
      </c>
      <c r="O23" s="3416" t="s">
        <v>1185</v>
      </c>
      <c r="P23" s="3416" t="s">
        <v>1185</v>
      </c>
      <c r="Q23" s="3418" t="n">
        <v>0.0629276428471</v>
      </c>
      <c r="R23" s="3416" t="s">
        <v>1185</v>
      </c>
      <c r="S23" s="3416" t="s">
        <v>1185</v>
      </c>
      <c r="T23" s="3418" t="n">
        <v>0.35296114872936</v>
      </c>
      <c r="U23" s="3416" t="s">
        <v>1185</v>
      </c>
      <c r="V23" s="3416" t="s">
        <v>1185</v>
      </c>
    </row>
    <row r="24" spans="1:22" x14ac:dyDescent="0.15">
      <c r="A24" s="1324" t="s">
        <v>551</v>
      </c>
      <c r="B24" s="3418" t="n">
        <v>5609.0</v>
      </c>
      <c r="C24" s="3416" t="s">
        <v>1185</v>
      </c>
      <c r="D24" s="3416" t="s">
        <v>1185</v>
      </c>
      <c r="E24" s="3418" t="s">
        <v>2949</v>
      </c>
      <c r="F24" s="3418" t="n">
        <v>2.4501716743141092E7</v>
      </c>
      <c r="G24" s="3418" t="s">
        <v>2949</v>
      </c>
      <c r="H24" s="3418" t="n">
        <v>2.5602564256183784E7</v>
      </c>
      <c r="I24" s="3418" t="s">
        <v>2949</v>
      </c>
      <c r="J24" s="3418" t="s">
        <v>2949</v>
      </c>
      <c r="K24" s="3418" t="s">
        <v>2949</v>
      </c>
      <c r="L24" s="3418" t="s">
        <v>2949</v>
      </c>
      <c r="M24" s="3418" t="n">
        <v>3328730.746075413</v>
      </c>
      <c r="N24" s="3418" t="n">
        <v>5.343301174540029E7</v>
      </c>
      <c r="O24" s="3416" t="s">
        <v>1185</v>
      </c>
      <c r="P24" s="3416" t="s">
        <v>1185</v>
      </c>
      <c r="Q24" s="3418" t="n">
        <v>0.0629276428471</v>
      </c>
      <c r="R24" s="3416" t="s">
        <v>1185</v>
      </c>
      <c r="S24" s="3416" t="s">
        <v>1185</v>
      </c>
      <c r="T24" s="3418" t="n">
        <v>0.35296114872936</v>
      </c>
      <c r="U24" s="3416" t="s">
        <v>1185</v>
      </c>
      <c r="V24" s="3416" t="s">
        <v>1185</v>
      </c>
    </row>
    <row r="25" spans="1:22" x14ac:dyDescent="0.15">
      <c r="A25" s="3433" t="s">
        <v>3057</v>
      </c>
      <c r="B25" s="3415" t="n">
        <v>5609.0</v>
      </c>
      <c r="C25" s="3415" t="n">
        <v>9.52629911666969</v>
      </c>
      <c r="D25" s="3418" t="n">
        <v>64.35306006118093</v>
      </c>
      <c r="E25" s="3415" t="s">
        <v>2949</v>
      </c>
      <c r="F25" s="3415" t="n">
        <v>2.4501716743141092E7</v>
      </c>
      <c r="G25" s="3415" t="s">
        <v>2949</v>
      </c>
      <c r="H25" s="3415" t="n">
        <v>2.5602564256183784E7</v>
      </c>
      <c r="I25" s="3415" t="s">
        <v>2949</v>
      </c>
      <c r="J25" s="3415" t="s">
        <v>2949</v>
      </c>
      <c r="K25" s="3415" t="s">
        <v>2949</v>
      </c>
      <c r="L25" s="3415" t="s">
        <v>2949</v>
      </c>
      <c r="M25" s="3415" t="n">
        <v>3328730.746075413</v>
      </c>
      <c r="N25" s="3418" t="n">
        <v>5.343301174540029E7</v>
      </c>
      <c r="O25" s="3416" t="s">
        <v>1185</v>
      </c>
      <c r="P25" s="3416" t="s">
        <v>1185</v>
      </c>
      <c r="Q25" s="3418" t="n">
        <v>0.0629276428471</v>
      </c>
      <c r="R25" s="3416" t="s">
        <v>1185</v>
      </c>
      <c r="S25" s="3416" t="s">
        <v>1185</v>
      </c>
      <c r="T25" s="3415" t="n">
        <v>0.35296114872936</v>
      </c>
      <c r="U25" s="3416" t="s">
        <v>1185</v>
      </c>
      <c r="V25" s="3416" t="s">
        <v>1185</v>
      </c>
    </row>
    <row r="26" spans="1:22" ht="13" x14ac:dyDescent="0.15">
      <c r="A26" s="1323" t="s">
        <v>622</v>
      </c>
      <c r="B26" s="3418" t="n">
        <v>41478.60618891116</v>
      </c>
      <c r="C26" s="3416" t="s">
        <v>1185</v>
      </c>
      <c r="D26" s="3416" t="s">
        <v>1185</v>
      </c>
      <c r="E26" s="3418" t="s">
        <v>2949</v>
      </c>
      <c r="F26" s="3418" t="n">
        <v>3362468.8716951665</v>
      </c>
      <c r="G26" s="3418" t="s">
        <v>2949</v>
      </c>
      <c r="H26" s="3418" t="n">
        <v>1.8950440917858098E7</v>
      </c>
      <c r="I26" s="3418" t="n">
        <v>2158856.7695417735</v>
      </c>
      <c r="J26" s="3418" t="s">
        <v>2949</v>
      </c>
      <c r="K26" s="3418" t="s">
        <v>2949</v>
      </c>
      <c r="L26" s="3418" t="s">
        <v>2949</v>
      </c>
      <c r="M26" s="3418" t="n">
        <v>2.383299179113446E7</v>
      </c>
      <c r="N26" s="3418" t="n">
        <v>4.83047583502295E7</v>
      </c>
      <c r="O26" s="3416" t="s">
        <v>1185</v>
      </c>
      <c r="P26" s="3416" t="s">
        <v>1185</v>
      </c>
      <c r="Q26" s="3418" t="n">
        <v>0.00449263325995</v>
      </c>
      <c r="R26" s="3416" t="s">
        <v>1185</v>
      </c>
      <c r="S26" s="3416" t="s">
        <v>1185</v>
      </c>
      <c r="T26" s="3418" t="n">
        <v>0.18634816574067</v>
      </c>
      <c r="U26" s="3416" t="s">
        <v>1185</v>
      </c>
      <c r="V26" s="3416" t="s">
        <v>1185</v>
      </c>
    </row>
    <row r="27" spans="1:22" x14ac:dyDescent="0.15">
      <c r="A27" s="3428" t="s">
        <v>3049</v>
      </c>
      <c r="B27" s="3415" t="n">
        <v>0.6</v>
      </c>
      <c r="C27" s="3415" t="n">
        <v>82.0</v>
      </c>
      <c r="D27" s="3418" t="n">
        <v>380.0</v>
      </c>
      <c r="E27" s="3415" t="s">
        <v>2949</v>
      </c>
      <c r="F27" s="3415" t="s">
        <v>2949</v>
      </c>
      <c r="G27" s="3415" t="s">
        <v>2949</v>
      </c>
      <c r="H27" s="3415" t="n">
        <v>29520.0</v>
      </c>
      <c r="I27" s="3415" t="n">
        <v>19680.0</v>
      </c>
      <c r="J27" s="3415" t="s">
        <v>2949</v>
      </c>
      <c r="K27" s="3415" t="s">
        <v>2949</v>
      </c>
      <c r="L27" s="3415" t="s">
        <v>2949</v>
      </c>
      <c r="M27" s="3415" t="s">
        <v>2949</v>
      </c>
      <c r="N27" s="3418" t="n">
        <v>49200.0</v>
      </c>
      <c r="O27" s="3416" t="s">
        <v>1185</v>
      </c>
      <c r="P27" s="3416" t="s">
        <v>1185</v>
      </c>
      <c r="Q27" s="3418" t="n">
        <v>0.38657142856667</v>
      </c>
      <c r="R27" s="3416" t="s">
        <v>1185</v>
      </c>
      <c r="S27" s="3416" t="s">
        <v>1185</v>
      </c>
      <c r="T27" s="3415" t="n">
        <v>2.3194285714E-4</v>
      </c>
      <c r="U27" s="3416" t="s">
        <v>1185</v>
      </c>
      <c r="V27" s="3416" t="s">
        <v>1185</v>
      </c>
    </row>
    <row r="28">
      <c r="A28" s="3428" t="s">
        <v>3050</v>
      </c>
      <c r="B28" s="3415" t="n">
        <v>95.25833333333333</v>
      </c>
      <c r="C28" s="3415" t="n">
        <v>17.9872</v>
      </c>
      <c r="D28" s="3418" t="n">
        <v>38.5</v>
      </c>
      <c r="E28" s="3415" t="s">
        <v>2949</v>
      </c>
      <c r="F28" s="3415" t="n">
        <v>14530.861003533571</v>
      </c>
      <c r="G28" s="3415" t="s">
        <v>2949</v>
      </c>
      <c r="H28" s="3415" t="n">
        <v>954986.9385870601</v>
      </c>
      <c r="I28" s="3415" t="n">
        <v>743912.8937427399</v>
      </c>
      <c r="J28" s="3415" t="s">
        <v>2949</v>
      </c>
      <c r="K28" s="3415" t="s">
        <v>2949</v>
      </c>
      <c r="L28" s="3415" t="s">
        <v>2949</v>
      </c>
      <c r="M28" s="3415" t="s">
        <v>2949</v>
      </c>
      <c r="N28" s="3418" t="n">
        <v>1713430.6933333336</v>
      </c>
      <c r="O28" s="3416" t="s">
        <v>1185</v>
      </c>
      <c r="P28" s="3416" t="s">
        <v>1185</v>
      </c>
      <c r="Q28" s="3418" t="n">
        <v>0.07876968387557</v>
      </c>
      <c r="R28" s="3416" t="s">
        <v>1185</v>
      </c>
      <c r="S28" s="3416" t="s">
        <v>1185</v>
      </c>
      <c r="T28" s="3415" t="n">
        <v>0.00750346880318</v>
      </c>
      <c r="U28" s="3416" t="s">
        <v>1185</v>
      </c>
      <c r="V28" s="3416" t="s">
        <v>1185</v>
      </c>
    </row>
    <row r="29">
      <c r="A29" s="3428" t="s">
        <v>3051</v>
      </c>
      <c r="B29" s="3415" t="n">
        <v>77.7</v>
      </c>
      <c r="C29" s="3415" t="n">
        <v>41.2815</v>
      </c>
      <c r="D29" s="3418" t="n">
        <v>377.0</v>
      </c>
      <c r="E29" s="3415" t="s">
        <v>2949</v>
      </c>
      <c r="F29" s="3415" t="s">
        <v>2949</v>
      </c>
      <c r="G29" s="3415" t="s">
        <v>2949</v>
      </c>
      <c r="H29" s="3415" t="n">
        <v>1924543.53</v>
      </c>
      <c r="I29" s="3415" t="n">
        <v>1283029.0200000003</v>
      </c>
      <c r="J29" s="3415" t="s">
        <v>2949</v>
      </c>
      <c r="K29" s="3415" t="s">
        <v>2949</v>
      </c>
      <c r="L29" s="3415" t="s">
        <v>2949</v>
      </c>
      <c r="M29" s="3415" t="s">
        <v>2949</v>
      </c>
      <c r="N29" s="3418" t="n">
        <v>3207572.5500000003</v>
      </c>
      <c r="O29" s="3416" t="s">
        <v>1185</v>
      </c>
      <c r="P29" s="3416" t="s">
        <v>1185</v>
      </c>
      <c r="Q29" s="3418" t="n">
        <v>0.19461278571429</v>
      </c>
      <c r="R29" s="3416" t="s">
        <v>1185</v>
      </c>
      <c r="S29" s="3416" t="s">
        <v>1185</v>
      </c>
      <c r="T29" s="3415" t="n">
        <v>0.01512141345</v>
      </c>
      <c r="U29" s="3416" t="s">
        <v>1185</v>
      </c>
      <c r="V29" s="3416" t="s">
        <v>1185</v>
      </c>
    </row>
    <row r="30">
      <c r="A30" s="3428" t="s">
        <v>3052</v>
      </c>
      <c r="B30" s="3415" t="n">
        <v>4.305</v>
      </c>
      <c r="C30" s="3415" t="n">
        <v>14.235</v>
      </c>
      <c r="D30" s="3418" t="n">
        <v>130.0</v>
      </c>
      <c r="E30" s="3415" t="s">
        <v>2949</v>
      </c>
      <c r="F30" s="3415" t="s">
        <v>2949</v>
      </c>
      <c r="G30" s="3415" t="s">
        <v>2949</v>
      </c>
      <c r="H30" s="3415" t="n">
        <v>36769.005</v>
      </c>
      <c r="I30" s="3415" t="n">
        <v>24512.67</v>
      </c>
      <c r="J30" s="3415" t="s">
        <v>2949</v>
      </c>
      <c r="K30" s="3415" t="s">
        <v>2949</v>
      </c>
      <c r="L30" s="3415" t="s">
        <v>2949</v>
      </c>
      <c r="M30" s="3415" t="s">
        <v>2949</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3053</v>
      </c>
      <c r="B31" s="3415" t="n">
        <v>40260.33938867586</v>
      </c>
      <c r="C31" s="3415" t="n">
        <v>0.86551693003839</v>
      </c>
      <c r="D31" s="3418" t="n">
        <v>2.02357971220771</v>
      </c>
      <c r="E31" s="3415" t="s">
        <v>2949</v>
      </c>
      <c r="F31" s="3415" t="n">
        <v>3347938.010691633</v>
      </c>
      <c r="G31" s="3415" t="s">
        <v>2949</v>
      </c>
      <c r="H31" s="3415" t="n">
        <v>7577353.3623651</v>
      </c>
      <c r="I31" s="3415" t="n">
        <v>87722.18579903331</v>
      </c>
      <c r="J31" s="3415" t="s">
        <v>2949</v>
      </c>
      <c r="K31" s="3415" t="s">
        <v>2949</v>
      </c>
      <c r="L31" s="3415" t="s">
        <v>2949</v>
      </c>
      <c r="M31" s="3415" t="n">
        <v>2.383299179113446E7</v>
      </c>
      <c r="N31" s="3418" t="n">
        <v>3.484600534999023E7</v>
      </c>
      <c r="O31" s="3416" t="s">
        <v>1185</v>
      </c>
      <c r="P31" s="3416" t="s">
        <v>1185</v>
      </c>
      <c r="Q31" s="3418" t="n">
        <v>0.00240902569534</v>
      </c>
      <c r="R31" s="3416" t="s">
        <v>1185</v>
      </c>
      <c r="S31" s="3416" t="s">
        <v>1185</v>
      </c>
      <c r="T31" s="3415" t="n">
        <v>0.09698819209037</v>
      </c>
      <c r="U31" s="3416" t="s">
        <v>1185</v>
      </c>
      <c r="V31" s="3416" t="s">
        <v>1185</v>
      </c>
    </row>
    <row r="32">
      <c r="A32" s="3425" t="s">
        <v>2811</v>
      </c>
      <c r="B32" s="3418" t="n">
        <v>1040.403466901968</v>
      </c>
      <c r="C32" s="3416" t="s">
        <v>1185</v>
      </c>
      <c r="D32" s="3416" t="s">
        <v>1185</v>
      </c>
      <c r="E32" s="3418" t="s">
        <v>2949</v>
      </c>
      <c r="F32" s="3418" t="s">
        <v>2949</v>
      </c>
      <c r="G32" s="3418" t="s">
        <v>2949</v>
      </c>
      <c r="H32" s="3418" t="n">
        <v>8427268.081905939</v>
      </c>
      <c r="I32" s="3418" t="s">
        <v>2949</v>
      </c>
      <c r="J32" s="3418" t="s">
        <v>2949</v>
      </c>
      <c r="K32" s="3418" t="s">
        <v>2949</v>
      </c>
      <c r="L32" s="3418" t="s">
        <v>2949</v>
      </c>
      <c r="M32" s="3418" t="s">
        <v>2949</v>
      </c>
      <c r="N32" s="3418" t="n">
        <v>8427268.081905939</v>
      </c>
      <c r="O32" s="3416" t="s">
        <v>1185</v>
      </c>
      <c r="P32" s="3416" t="s">
        <v>1185</v>
      </c>
      <c r="Q32" s="3418" t="n">
        <v>0.06364285714286</v>
      </c>
      <c r="R32" s="3416" t="s">
        <v>1185</v>
      </c>
      <c r="S32" s="3416" t="s">
        <v>1185</v>
      </c>
      <c r="T32" s="3418" t="n">
        <v>0.06621424921498</v>
      </c>
      <c r="U32" s="3416" t="s">
        <v>1185</v>
      </c>
      <c r="V32" s="3416" t="s">
        <v>1185</v>
      </c>
    </row>
    <row r="33">
      <c r="A33" s="3433" t="s">
        <v>3054</v>
      </c>
      <c r="B33" s="3415" t="n">
        <v>1040.403466901968</v>
      </c>
      <c r="C33" s="3415" t="n">
        <v>8.1</v>
      </c>
      <c r="D33" s="3418" t="n">
        <v>1.6</v>
      </c>
      <c r="E33" s="3415" t="s">
        <v>2949</v>
      </c>
      <c r="F33" s="3415" t="s">
        <v>2949</v>
      </c>
      <c r="G33" s="3415" t="s">
        <v>2949</v>
      </c>
      <c r="H33" s="3415" t="n">
        <v>8427268.081905939</v>
      </c>
      <c r="I33" s="3415" t="s">
        <v>2949</v>
      </c>
      <c r="J33" s="3415" t="s">
        <v>2949</v>
      </c>
      <c r="K33" s="3415" t="s">
        <v>2949</v>
      </c>
      <c r="L33" s="3415" t="s">
        <v>2949</v>
      </c>
      <c r="M33" s="3415" t="s">
        <v>2949</v>
      </c>
      <c r="N33" s="3418" t="n">
        <v>8427268.081905939</v>
      </c>
      <c r="O33" s="3416" t="s">
        <v>1185</v>
      </c>
      <c r="P33" s="3416" t="s">
        <v>1185</v>
      </c>
      <c r="Q33" s="3418" t="n">
        <v>0.06364285714286</v>
      </c>
      <c r="R33" s="3416" t="s">
        <v>1185</v>
      </c>
      <c r="S33" s="3416" t="s">
        <v>1185</v>
      </c>
      <c r="T33" s="3415" t="n">
        <v>0.06621424921498</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3.556100772760495E7</v>
      </c>
      <c r="P34" s="3415" t="n">
        <v>1986261.1324747885</v>
      </c>
      <c r="Q34" s="3416" t="s">
        <v>1185</v>
      </c>
      <c r="R34" s="3418" t="n">
        <v>0.01571428571429</v>
      </c>
      <c r="S34" s="3418" t="n">
        <v>0.01178571428572</v>
      </c>
      <c r="T34" s="3416" t="s">
        <v>1185</v>
      </c>
      <c r="U34" s="3415" t="n">
        <v>0.55881583571951</v>
      </c>
      <c r="V34" s="3415" t="n">
        <v>0.02340950620417</v>
      </c>
    </row>
    <row r="35" spans="1:22" x14ac:dyDescent="0.15">
      <c r="A35" s="1328" t="s">
        <v>624</v>
      </c>
      <c r="B35" s="3416" t="s">
        <v>1185</v>
      </c>
      <c r="C35" s="3416" t="s">
        <v>1185</v>
      </c>
      <c r="D35" s="3416" t="s">
        <v>1185</v>
      </c>
      <c r="E35" s="3418" t="s">
        <v>2949</v>
      </c>
      <c r="F35" s="3418" t="n">
        <v>2.971306381718976E7</v>
      </c>
      <c r="G35" s="3418" t="s">
        <v>2949</v>
      </c>
      <c r="H35" s="3418" t="n">
        <v>7.521314141025345E7</v>
      </c>
      <c r="I35" s="3416" t="s">
        <v>1185</v>
      </c>
      <c r="J35" s="3418" t="s">
        <v>2949</v>
      </c>
      <c r="K35" s="3418" t="s">
        <v>2949</v>
      </c>
      <c r="L35" s="3416" t="s">
        <v>1185</v>
      </c>
      <c r="M35" s="3418" t="n">
        <v>5.407730544273885E7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0.00241616806628</v>
      </c>
      <c r="G36" s="3418" t="s">
        <v>2949</v>
      </c>
      <c r="H36" s="3418" t="n">
        <v>0.005</v>
      </c>
      <c r="I36" s="3416" t="s">
        <v>1185</v>
      </c>
      <c r="J36" s="3418" t="s">
        <v>2949</v>
      </c>
      <c r="K36" s="3418" t="s">
        <v>2949</v>
      </c>
      <c r="L36" s="3416" t="s">
        <v>1185</v>
      </c>
      <c r="M36" s="3418" t="n">
        <v>0.00570631716383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0.11281561648746</v>
      </c>
      <c r="G37" s="3415" t="s">
        <v>2949</v>
      </c>
      <c r="H37" s="3415" t="n">
        <v>0.59096039679485</v>
      </c>
      <c r="I37" s="3416" t="s">
        <v>1185</v>
      </c>
      <c r="J37" s="3415" t="s">
        <v>2949</v>
      </c>
      <c r="K37" s="3415" t="s">
        <v>2949</v>
      </c>
      <c r="L37" s="3416" t="s">
        <v>1185</v>
      </c>
      <c r="M37" s="3415" t="n">
        <v>0.48491497406227</v>
      </c>
      <c r="N37" s="3416" t="s">
        <v>1185</v>
      </c>
      <c r="O37" s="3416" t="s">
        <v>1185</v>
      </c>
      <c r="P37" s="3416" t="s">
        <v>1185</v>
      </c>
      <c r="Q37" s="3418" t="n">
        <v>0.0074758788805</v>
      </c>
      <c r="R37" s="3416" t="s">
        <v>1185</v>
      </c>
      <c r="S37" s="3416" t="s">
        <v>1185</v>
      </c>
      <c r="T37" s="3418" t="n">
        <v>1.18869098734458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0.60967364670092</v>
      </c>
      <c r="G8" s="26"/>
      <c r="H8" s="26"/>
      <c r="I8" s="26"/>
    </row>
    <row r="9" spans="1:9" ht="12" customHeight="1" x14ac:dyDescent="0.15">
      <c r="A9" s="1247" t="s">
        <v>643</v>
      </c>
      <c r="B9" s="3415" t="s">
        <v>2949</v>
      </c>
      <c r="C9" s="3415" t="s">
        <v>2948</v>
      </c>
      <c r="D9" s="3415" t="s">
        <v>2948</v>
      </c>
      <c r="E9" s="3418" t="s">
        <v>2949</v>
      </c>
      <c r="F9" s="3415" t="s">
        <v>2949</v>
      </c>
      <c r="G9" s="26"/>
      <c r="H9" s="26"/>
      <c r="I9" s="26"/>
    </row>
    <row r="10" spans="1:9" ht="12" customHeight="1" x14ac:dyDescent="0.15">
      <c r="A10" s="1352" t="s">
        <v>1353</v>
      </c>
      <c r="B10" s="3415" t="n">
        <v>0.02258</v>
      </c>
      <c r="C10" s="3415" t="s">
        <v>2948</v>
      </c>
      <c r="D10" s="3415" t="s">
        <v>2949</v>
      </c>
      <c r="E10" s="3418" t="n">
        <v>27.00060437116563</v>
      </c>
      <c r="F10" s="3415" t="n">
        <v>0.60967364670092</v>
      </c>
      <c r="G10" s="26"/>
      <c r="H10" s="26"/>
      <c r="I10" s="26"/>
    </row>
    <row r="11" spans="1:9" ht="12.75" customHeight="1" x14ac:dyDescent="0.15">
      <c r="A11" s="1353" t="s">
        <v>2932</v>
      </c>
      <c r="B11" s="3415" t="s">
        <v>2949</v>
      </c>
      <c r="C11" s="3415" t="s">
        <v>2948</v>
      </c>
      <c r="D11" s="3415" t="s">
        <v>2948</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2948</v>
      </c>
      <c r="D13" s="3415" t="s">
        <v>2948</v>
      </c>
      <c r="E13" s="3418" t="s">
        <v>2949</v>
      </c>
      <c r="F13" s="3415" t="s">
        <v>2949</v>
      </c>
      <c r="G13" s="26"/>
      <c r="H13" s="26"/>
      <c r="I13" s="26"/>
    </row>
    <row r="14" spans="1:9" ht="12.75" customHeight="1" x14ac:dyDescent="0.15">
      <c r="A14" s="1326" t="s">
        <v>646</v>
      </c>
      <c r="B14" s="3415" t="s">
        <v>2949</v>
      </c>
      <c r="C14" s="3415" t="s">
        <v>2948</v>
      </c>
      <c r="D14" s="3415" t="s">
        <v>2948</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2948</v>
      </c>
      <c r="D16" s="3415" t="s">
        <v>2948</v>
      </c>
      <c r="E16" s="3418" t="s">
        <v>2949</v>
      </c>
      <c r="F16" s="3415" t="s">
        <v>2949</v>
      </c>
      <c r="G16" s="26"/>
      <c r="H16" s="26"/>
      <c r="I16" s="26"/>
    </row>
    <row r="17" spans="1:9" ht="12.75" customHeight="1" x14ac:dyDescent="0.15">
      <c r="A17" s="1247" t="s">
        <v>649</v>
      </c>
      <c r="B17" s="3415" t="s">
        <v>2949</v>
      </c>
      <c r="C17" s="3415" t="s">
        <v>2948</v>
      </c>
      <c r="D17" s="3415" t="s">
        <v>2948</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0.02258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15403.640005691625</v>
      </c>
      <c r="C7" s="3417" t="n">
        <v>13.01949373577616</v>
      </c>
      <c r="D7" s="3417" t="n">
        <v>0.19594802535386</v>
      </c>
      <c r="E7" s="3417" t="n">
        <v>30.69417543693279</v>
      </c>
      <c r="F7" s="3417" t="n">
        <v>166.5865294887327</v>
      </c>
      <c r="G7" s="3417" t="n">
        <v>20.6898105377578</v>
      </c>
      <c r="H7" s="3417" t="n">
        <v>41.26718901205083</v>
      </c>
    </row>
    <row r="8" spans="1:8" ht="12" customHeight="1" x14ac:dyDescent="0.15">
      <c r="A8" s="713" t="s">
        <v>39</v>
      </c>
      <c r="B8" s="3417" t="n">
        <v>4187.2255556607515</v>
      </c>
      <c r="C8" s="3417" t="n">
        <v>0.98557024</v>
      </c>
      <c r="D8" s="3417" t="n">
        <v>0.017624891</v>
      </c>
      <c r="E8" s="3415" t="n">
        <v>6.064793902</v>
      </c>
      <c r="F8" s="3415" t="n">
        <v>4.333429894</v>
      </c>
      <c r="G8" s="3415" t="n">
        <v>2.3639167112</v>
      </c>
      <c r="H8" s="3415" t="n">
        <v>3.37558949855806</v>
      </c>
    </row>
    <row r="9" spans="1:8" ht="12" customHeight="1" x14ac:dyDescent="0.15">
      <c r="A9" s="713" t="s">
        <v>40</v>
      </c>
      <c r="B9" s="3417" t="n">
        <v>9456.433483350289</v>
      </c>
      <c r="C9" s="3417" t="n">
        <v>11.1723112</v>
      </c>
      <c r="D9" s="3417" t="n">
        <v>0.128588491</v>
      </c>
      <c r="E9" s="3415" t="n">
        <v>10.5742619218</v>
      </c>
      <c r="F9" s="3415" t="n">
        <v>155.0226244527</v>
      </c>
      <c r="G9" s="3415" t="n">
        <v>15.8873937354</v>
      </c>
      <c r="H9" s="3415" t="n">
        <v>32.649479684529</v>
      </c>
    </row>
    <row r="10" spans="1:8" ht="12.75" customHeight="1" x14ac:dyDescent="0.15">
      <c r="A10" s="713" t="s">
        <v>41</v>
      </c>
      <c r="B10" s="3417" t="n">
        <v>1759.9809666805852</v>
      </c>
      <c r="C10" s="3417" t="n">
        <v>0.86161229577616</v>
      </c>
      <c r="D10" s="3417" t="n">
        <v>0.04973464335386</v>
      </c>
      <c r="E10" s="3415" t="n">
        <v>14.05511961313279</v>
      </c>
      <c r="F10" s="3415" t="n">
        <v>7.23047514203272</v>
      </c>
      <c r="G10" s="3415" t="n">
        <v>2.4385000911578</v>
      </c>
      <c r="H10" s="3415" t="n">
        <v>5.24211982896377</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167.10406133606074</v>
      </c>
      <c r="C14" s="3417" t="n">
        <v>119.6112541594891</v>
      </c>
      <c r="D14" s="3417" t="n">
        <v>0.00156931985919</v>
      </c>
      <c r="E14" s="3417" t="n">
        <v>0.27090353798763</v>
      </c>
      <c r="F14" s="3417" t="n">
        <v>0.70805387315749</v>
      </c>
      <c r="G14" s="3417" t="n">
        <v>4.01130659063493</v>
      </c>
      <c r="H14" s="3417" t="n">
        <v>4.5049630181667</v>
      </c>
    </row>
    <row r="15" spans="1:8" ht="12" customHeight="1" x14ac:dyDescent="0.15">
      <c r="A15" s="719" t="s">
        <v>46</v>
      </c>
      <c r="B15" s="3417" t="s">
        <v>2945</v>
      </c>
      <c r="C15" s="3417" t="n">
        <v>18.995505</v>
      </c>
      <c r="D15" s="3417" t="s">
        <v>2946</v>
      </c>
      <c r="E15" s="3417" t="n">
        <v>8.271E-4</v>
      </c>
      <c r="F15" s="3417" t="n">
        <v>0.42274</v>
      </c>
      <c r="G15" s="3417" t="n">
        <v>0.78789077368421</v>
      </c>
      <c r="H15" s="3417" t="n">
        <v>7.352E-4</v>
      </c>
    </row>
    <row r="16" spans="1:8" ht="12" customHeight="1" x14ac:dyDescent="0.15">
      <c r="A16" s="713" t="s">
        <v>47</v>
      </c>
      <c r="B16" s="3417" t="s">
        <v>2947</v>
      </c>
      <c r="C16" s="3417" t="n">
        <v>18.995505</v>
      </c>
      <c r="D16" s="3415" t="s">
        <v>2948</v>
      </c>
      <c r="E16" s="3415" t="s">
        <v>2948</v>
      </c>
      <c r="F16" s="3415" t="s">
        <v>2948</v>
      </c>
      <c r="G16" s="3415" t="n">
        <v>0.78081447368421</v>
      </c>
      <c r="H16" s="3416" t="s">
        <v>1185</v>
      </c>
    </row>
    <row r="17" spans="1:8" ht="12" customHeight="1" x14ac:dyDescent="0.15">
      <c r="A17" s="713" t="s">
        <v>48</v>
      </c>
      <c r="B17" s="3417" t="s">
        <v>2942</v>
      </c>
      <c r="C17" s="3417" t="s">
        <v>2943</v>
      </c>
      <c r="D17" s="3415" t="s">
        <v>2943</v>
      </c>
      <c r="E17" s="3415" t="n">
        <v>8.271E-4</v>
      </c>
      <c r="F17" s="3415" t="n">
        <v>0.42274</v>
      </c>
      <c r="G17" s="3415" t="n">
        <v>0.0070763</v>
      </c>
      <c r="H17" s="3415" t="n">
        <v>7.352E-4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167.10406133606074</v>
      </c>
      <c r="C19" s="3417" t="n">
        <v>100.61574915948911</v>
      </c>
      <c r="D19" s="3417" t="n">
        <v>0.00156931985919</v>
      </c>
      <c r="E19" s="3417" t="n">
        <v>0.27007643798763</v>
      </c>
      <c r="F19" s="3417" t="n">
        <v>0.28531387315749</v>
      </c>
      <c r="G19" s="3417" t="n">
        <v>3.22341581695072</v>
      </c>
      <c r="H19" s="3417" t="n">
        <v>4.5042278181667</v>
      </c>
    </row>
    <row r="20" spans="1:8" ht="12" customHeight="1" x14ac:dyDescent="0.15">
      <c r="A20" s="713" t="s">
        <v>51</v>
      </c>
      <c r="B20" s="3417" t="n">
        <v>0.44786256692939</v>
      </c>
      <c r="C20" s="3417" t="n">
        <v>2.84869835402299</v>
      </c>
      <c r="D20" s="3417" t="s">
        <v>2950</v>
      </c>
      <c r="E20" s="3415" t="n">
        <v>0.23763467323859</v>
      </c>
      <c r="F20" s="3415" t="n">
        <v>0.13823466368787</v>
      </c>
      <c r="G20" s="3415" t="n">
        <v>2.8511602283105</v>
      </c>
      <c r="H20" s="3415" t="n">
        <v>3.88628069172992</v>
      </c>
    </row>
    <row r="21" spans="1:8" ht="12" customHeight="1" x14ac:dyDescent="0.15">
      <c r="A21" s="713" t="s">
        <v>52</v>
      </c>
      <c r="B21" s="3417" t="n">
        <v>1.404910815</v>
      </c>
      <c r="C21" s="3417" t="n">
        <v>83.9402175674803</v>
      </c>
      <c r="D21" s="3416" t="s">
        <v>1185</v>
      </c>
      <c r="E21" s="3416" t="s">
        <v>1185</v>
      </c>
      <c r="F21" s="3416" t="s">
        <v>1185</v>
      </c>
      <c r="G21" s="3415" t="n">
        <v>0.3401</v>
      </c>
      <c r="H21" s="3415" t="s">
        <v>2948</v>
      </c>
    </row>
    <row r="22" spans="1:8" ht="12" customHeight="1" x14ac:dyDescent="0.15">
      <c r="A22" s="713" t="s">
        <v>53</v>
      </c>
      <c r="B22" s="3417" t="n">
        <v>165.24445735413133</v>
      </c>
      <c r="C22" s="3417" t="n">
        <v>10.81120323798582</v>
      </c>
      <c r="D22" s="3417" t="n">
        <v>0.00156931985919</v>
      </c>
      <c r="E22" s="3415" t="n">
        <v>0.03244176474904</v>
      </c>
      <c r="F22" s="3415" t="n">
        <v>0.14707920946962</v>
      </c>
      <c r="G22" s="3415" t="n">
        <v>0.03215558864022</v>
      </c>
      <c r="H22" s="3415" t="n">
        <v>0.61794712643678</v>
      </c>
    </row>
    <row r="23" spans="1:8" ht="12.75" customHeight="1" x14ac:dyDescent="0.15">
      <c r="A23" s="713" t="s">
        <v>54</v>
      </c>
      <c r="B23" s="3417" t="n">
        <v>0.0068306</v>
      </c>
      <c r="C23" s="3417" t="n">
        <v>3.01563</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643.4738715960248</v>
      </c>
      <c r="C29" s="3417" t="n">
        <v>0.00442815</v>
      </c>
      <c r="D29" s="3417" t="n">
        <v>0.0177126</v>
      </c>
      <c r="E29" s="3417" t="s">
        <v>2943</v>
      </c>
      <c r="F29" s="3417" t="s">
        <v>2943</v>
      </c>
      <c r="G29" s="3417" t="s">
        <v>2943</v>
      </c>
      <c r="H29" s="3417" t="s">
        <v>2943</v>
      </c>
    </row>
    <row r="30" spans="1:8" ht="12" customHeight="1" x14ac:dyDescent="0.15">
      <c r="A30" s="729" t="s">
        <v>61</v>
      </c>
      <c r="B30" s="3417" t="n">
        <v>643.4738715960248</v>
      </c>
      <c r="C30" s="3417" t="n">
        <v>0.00442815</v>
      </c>
      <c r="D30" s="3417" t="n">
        <v>0.0177126</v>
      </c>
      <c r="E30" s="3415" t="s">
        <v>2943</v>
      </c>
      <c r="F30" s="3415" t="s">
        <v>2943</v>
      </c>
      <c r="G30" s="3415" t="s">
        <v>2943</v>
      </c>
      <c r="H30" s="3415" t="s">
        <v>2943</v>
      </c>
    </row>
    <row r="31" spans="1:8" ht="12" customHeight="1" x14ac:dyDescent="0.15">
      <c r="A31" s="729" t="s">
        <v>62</v>
      </c>
      <c r="B31" s="3417" t="s">
        <v>2951</v>
      </c>
      <c r="C31" s="3417" t="s">
        <v>2951</v>
      </c>
      <c r="D31" s="3417" t="s">
        <v>2951</v>
      </c>
      <c r="E31" s="3415" t="s">
        <v>2943</v>
      </c>
      <c r="F31" s="3415" t="s">
        <v>2943</v>
      </c>
      <c r="G31" s="3415" t="s">
        <v>2943</v>
      </c>
      <c r="H31" s="3415" t="s">
        <v>2943</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3529.841504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8.40384577075592</v>
      </c>
    </row>
    <row r="9" spans="1:5" ht="29.25" customHeight="1" x14ac:dyDescent="0.15">
      <c r="A9" s="1373" t="s">
        <v>1369</v>
      </c>
      <c r="B9" s="3418" t="s">
        <v>665</v>
      </c>
      <c r="C9" s="3415" t="n">
        <v>2.62E8</v>
      </c>
      <c r="D9" s="3418" t="n">
        <v>0.01</v>
      </c>
      <c r="E9" s="3415" t="n">
        <v>4.11714285714286</v>
      </c>
    </row>
    <row r="10" spans="1:5" ht="29.25" customHeight="1" x14ac:dyDescent="0.15">
      <c r="A10" s="1373" t="s">
        <v>1370</v>
      </c>
      <c r="B10" s="3418" t="s">
        <v>667</v>
      </c>
      <c r="C10" s="3418" t="n">
        <v>1.1514181561701655E8</v>
      </c>
      <c r="D10" s="3418" t="n">
        <v>0.01</v>
      </c>
      <c r="E10" s="3418" t="n">
        <v>1.80937138826741</v>
      </c>
    </row>
    <row r="11" spans="1:5" ht="25.5" customHeight="1" x14ac:dyDescent="0.15">
      <c r="A11" s="1373" t="s">
        <v>669</v>
      </c>
      <c r="B11" s="3418" t="s">
        <v>670</v>
      </c>
      <c r="C11" s="3415" t="n">
        <v>1.1443133561701655E8</v>
      </c>
      <c r="D11" s="3418" t="n">
        <v>0.01</v>
      </c>
      <c r="E11" s="3415" t="n">
        <v>1.79820670255312</v>
      </c>
    </row>
    <row r="12" spans="1:5" ht="22.5" customHeight="1" x14ac:dyDescent="0.15">
      <c r="A12" s="1373" t="s">
        <v>671</v>
      </c>
      <c r="B12" s="3418" t="s">
        <v>672</v>
      </c>
      <c r="C12" s="3415" t="n">
        <v>413280.0000000001</v>
      </c>
      <c r="D12" s="3418" t="n">
        <v>0.01</v>
      </c>
      <c r="E12" s="3415" t="n">
        <v>0.0064944</v>
      </c>
    </row>
    <row r="13" spans="1:5" ht="20.25" customHeight="1" x14ac:dyDescent="0.15">
      <c r="A13" s="1375" t="s">
        <v>673</v>
      </c>
      <c r="B13" s="3418" t="s">
        <v>674</v>
      </c>
      <c r="C13" s="3415" t="n">
        <v>297200.0</v>
      </c>
      <c r="D13" s="3418" t="n">
        <v>0.01000000000001</v>
      </c>
      <c r="E13" s="3415" t="n">
        <v>0.00467028571429</v>
      </c>
    </row>
    <row r="14" spans="1:5" ht="14.25" customHeight="1" x14ac:dyDescent="0.15">
      <c r="A14" s="1373" t="s">
        <v>675</v>
      </c>
      <c r="B14" s="3418" t="s">
        <v>676</v>
      </c>
      <c r="C14" s="3415" t="n">
        <v>1.651678106507511E7</v>
      </c>
      <c r="D14" s="3418" t="n">
        <v>0.01362626989347</v>
      </c>
      <c r="E14" s="3415" t="n">
        <v>0.35366904031497</v>
      </c>
    </row>
    <row r="15" spans="1:5" ht="14.25" customHeight="1" x14ac:dyDescent="0.15">
      <c r="A15" s="1373" t="s">
        <v>677</v>
      </c>
      <c r="B15" s="3418" t="s">
        <v>678</v>
      </c>
      <c r="C15" s="3415" t="n">
        <v>1.3481140971985072E8</v>
      </c>
      <c r="D15" s="3418" t="n">
        <v>0.01</v>
      </c>
      <c r="E15" s="3415" t="n">
        <v>2.11846500988337</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0.74807746804007</v>
      </c>
    </row>
    <row r="20" spans="1:5" ht="24" customHeight="1" x14ac:dyDescent="0.15">
      <c r="A20" s="1001" t="s">
        <v>1372</v>
      </c>
      <c r="B20" s="3418" t="s">
        <v>682</v>
      </c>
      <c r="C20" s="3415" t="n">
        <v>3.383391631703529E7</v>
      </c>
      <c r="D20" s="3418" t="n">
        <v>0.01</v>
      </c>
      <c r="E20" s="3415" t="n">
        <v>0.53167582783913</v>
      </c>
    </row>
    <row r="21" spans="1:5" x14ac:dyDescent="0.15">
      <c r="A21" s="1001" t="s">
        <v>683</v>
      </c>
      <c r="B21" s="3418" t="s">
        <v>3110</v>
      </c>
      <c r="C21" s="3415" t="n">
        <v>1.836135128977643E7</v>
      </c>
      <c r="D21" s="3418" t="n">
        <v>0.0075</v>
      </c>
      <c r="E21" s="3415" t="n">
        <v>0.21640164020094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0.05162319215415</v>
      </c>
      <c r="D32" s="364"/>
      <c r="E32" s="364"/>
    </row>
    <row r="33" spans="1:5" ht="13" x14ac:dyDescent="0.15">
      <c r="A33" s="1387" t="s">
        <v>660</v>
      </c>
      <c r="B33" s="1387" t="s">
        <v>661</v>
      </c>
      <c r="C33" s="3415" t="n">
        <v>0.15425228951578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24.38411316</v>
      </c>
    </row>
    <row r="9" spans="1:4" ht="13" x14ac:dyDescent="0.15">
      <c r="A9" s="1417" t="s">
        <v>727</v>
      </c>
      <c r="B9" s="3415" t="n">
        <v>40141.632</v>
      </c>
      <c r="C9" s="3418" t="n">
        <v>0.12</v>
      </c>
      <c r="D9" s="3415" t="n">
        <v>17.66231808</v>
      </c>
    </row>
    <row r="10" spans="1:4" ht="13" x14ac:dyDescent="0.15">
      <c r="A10" s="1417" t="s">
        <v>728</v>
      </c>
      <c r="B10" s="3415" t="n">
        <v>14101.668000000001</v>
      </c>
      <c r="C10" s="3418" t="n">
        <v>0.13</v>
      </c>
      <c r="D10" s="3415" t="n">
        <v>6.72179508</v>
      </c>
    </row>
    <row r="11" spans="1:4" ht="13" x14ac:dyDescent="0.15">
      <c r="A11" s="1418" t="s">
        <v>522</v>
      </c>
      <c r="B11" s="3415" t="n">
        <v>82028.05321291083</v>
      </c>
      <c r="C11" s="3418" t="n">
        <v>0.2</v>
      </c>
      <c r="D11" s="3415" t="n">
        <v>60.15390568946795</v>
      </c>
    </row>
    <row r="12" spans="1:4" ht="13" x14ac:dyDescent="0.15">
      <c r="A12" s="1418" t="s">
        <v>1375</v>
      </c>
      <c r="B12" s="3415" t="n">
        <v>21262.794297728793</v>
      </c>
      <c r="C12" s="3418" t="n">
        <v>0.13</v>
      </c>
      <c r="D12" s="3415" t="n">
        <v>10.13526528191739</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-2052.9055469465543</v>
      </c>
      <c r="C7" s="3417" t="n">
        <v>0.51371723439266</v>
      </c>
      <c r="D7" s="3417" t="n">
        <v>0.13046145555825</v>
      </c>
      <c r="E7" s="3417" t="n">
        <v>0.52549127844757</v>
      </c>
      <c r="F7" s="3417" t="n">
        <v>12.87173091144298</v>
      </c>
      <c r="G7" s="3417" t="s">
        <v>3116</v>
      </c>
      <c r="H7" s="336"/>
    </row>
    <row r="8" spans="1:8" ht="13" x14ac:dyDescent="0.15">
      <c r="A8" s="1432" t="s">
        <v>733</v>
      </c>
      <c r="B8" s="3417" t="n">
        <v>-1541.5316256045205</v>
      </c>
      <c r="C8" s="3417" t="n">
        <v>0.31574788097188</v>
      </c>
      <c r="D8" s="3417" t="n">
        <v>0.04590850405376</v>
      </c>
      <c r="E8" s="3417" t="n">
        <v>0.20154120062035</v>
      </c>
      <c r="F8" s="3417" t="n">
        <v>7.18830282212571</v>
      </c>
      <c r="G8" s="3417" t="s">
        <v>2943</v>
      </c>
      <c r="H8" s="336"/>
    </row>
    <row r="9" spans="1:8" ht="13" x14ac:dyDescent="0.15">
      <c r="A9" s="1433" t="s">
        <v>734</v>
      </c>
      <c r="B9" s="3417" t="n">
        <v>-521.0792175031372</v>
      </c>
      <c r="C9" s="3417" t="n">
        <v>0.31574788097188</v>
      </c>
      <c r="D9" s="3417" t="n">
        <v>0.01746690405376</v>
      </c>
      <c r="E9" s="3415" t="n">
        <v>0.20154120062035</v>
      </c>
      <c r="F9" s="3415" t="n">
        <v>7.18830282212571</v>
      </c>
      <c r="G9" s="3415" t="s">
        <v>2943</v>
      </c>
      <c r="H9" s="336"/>
    </row>
    <row r="10" spans="1:8" ht="13" x14ac:dyDescent="0.15">
      <c r="A10" s="1440" t="s">
        <v>735</v>
      </c>
      <c r="B10" s="3417" t="n">
        <v>-1003.6460081013831</v>
      </c>
      <c r="C10" s="3417" t="s">
        <v>2944</v>
      </c>
      <c r="D10" s="3417" t="s">
        <v>2944</v>
      </c>
      <c r="E10" s="3415" t="s">
        <v>2942</v>
      </c>
      <c r="F10" s="3415" t="s">
        <v>2942</v>
      </c>
      <c r="G10" s="3415" t="s">
        <v>2943</v>
      </c>
      <c r="H10" s="336"/>
    </row>
    <row r="11" spans="1:8" ht="13" x14ac:dyDescent="0.15">
      <c r="A11" s="1443" t="s">
        <v>736</v>
      </c>
      <c r="B11" s="3417" t="n">
        <v>-174.85769346539138</v>
      </c>
      <c r="C11" s="3417" t="n">
        <v>0.01524839083969</v>
      </c>
      <c r="D11" s="3417" t="n">
        <v>0.04018421586116</v>
      </c>
      <c r="E11" s="3417" t="n">
        <v>0.01411888040712</v>
      </c>
      <c r="F11" s="3417" t="n">
        <v>0.51957479898219</v>
      </c>
      <c r="G11" s="3417" t="s">
        <v>2943</v>
      </c>
      <c r="H11" s="336"/>
    </row>
    <row r="12" spans="1:8" ht="13" x14ac:dyDescent="0.15">
      <c r="A12" s="1433" t="s">
        <v>738</v>
      </c>
      <c r="B12" s="3417" t="n">
        <v>-264.19396297032574</v>
      </c>
      <c r="C12" s="3417" t="n">
        <v>0.01524839083969</v>
      </c>
      <c r="D12" s="3417" t="n">
        <v>3.953286514E-4</v>
      </c>
      <c r="E12" s="3415" t="n">
        <v>0.01411888040712</v>
      </c>
      <c r="F12" s="3415" t="n">
        <v>0.51957479898219</v>
      </c>
      <c r="G12" s="3415" t="s">
        <v>2943</v>
      </c>
      <c r="H12" s="336"/>
    </row>
    <row r="13" spans="1:8" ht="13" x14ac:dyDescent="0.15">
      <c r="A13" s="1433" t="s">
        <v>739</v>
      </c>
      <c r="B13" s="3417" t="n">
        <v>89.33626950493434</v>
      </c>
      <c r="C13" s="3417" t="s">
        <v>2942</v>
      </c>
      <c r="D13" s="3417" t="n">
        <v>0.03978888720976</v>
      </c>
      <c r="E13" s="3415" t="s">
        <v>2942</v>
      </c>
      <c r="F13" s="3415" t="s">
        <v>2942</v>
      </c>
      <c r="G13" s="3415" t="s">
        <v>2943</v>
      </c>
      <c r="H13" s="336"/>
    </row>
    <row r="14" spans="1:8" ht="13" x14ac:dyDescent="0.15">
      <c r="A14" s="1432" t="s">
        <v>740</v>
      </c>
      <c r="B14" s="3417" t="n">
        <v>-143.0783228853674</v>
      </c>
      <c r="C14" s="3417" t="n">
        <v>0.18272096258109</v>
      </c>
      <c r="D14" s="3417" t="n">
        <v>0.02408498950973</v>
      </c>
      <c r="E14" s="3417" t="n">
        <v>0.3098311974201</v>
      </c>
      <c r="F14" s="3417" t="n">
        <v>5.16385329033508</v>
      </c>
      <c r="G14" s="3417" t="s">
        <v>2943</v>
      </c>
      <c r="H14" s="336"/>
    </row>
    <row r="15" spans="1:8" ht="13" x14ac:dyDescent="0.15">
      <c r="A15" s="1433" t="s">
        <v>742</v>
      </c>
      <c r="B15" s="3417" t="n">
        <v>-130.4505518148149</v>
      </c>
      <c r="C15" s="3417" t="n">
        <v>0.18272096258109</v>
      </c>
      <c r="D15" s="3417" t="n">
        <v>0.02408498950973</v>
      </c>
      <c r="E15" s="3415" t="n">
        <v>0.3098311974201</v>
      </c>
      <c r="F15" s="3415" t="n">
        <v>5.16385329033508</v>
      </c>
      <c r="G15" s="3415" t="s">
        <v>2943</v>
      </c>
      <c r="H15" s="336"/>
    </row>
    <row r="16" spans="1:8" ht="13" x14ac:dyDescent="0.15">
      <c r="A16" s="1440" t="s">
        <v>743</v>
      </c>
      <c r="B16" s="3417" t="n">
        <v>-12.62777107055252</v>
      </c>
      <c r="C16" s="3417" t="s">
        <v>2944</v>
      </c>
      <c r="D16" s="3417" t="s">
        <v>2944</v>
      </c>
      <c r="E16" s="3415" t="s">
        <v>2942</v>
      </c>
      <c r="F16" s="3415" t="s">
        <v>2942</v>
      </c>
      <c r="G16" s="3415" t="s">
        <v>2943</v>
      </c>
      <c r="H16" s="336"/>
    </row>
    <row r="17" spans="1:8" ht="14" x14ac:dyDescent="0.15">
      <c r="A17" s="1443" t="s">
        <v>744</v>
      </c>
      <c r="B17" s="3417" t="n">
        <v>108.70554015806407</v>
      </c>
      <c r="C17" s="3417" t="s">
        <v>2949</v>
      </c>
      <c r="D17" s="3417" t="n">
        <v>0.00374978057143</v>
      </c>
      <c r="E17" s="3417" t="s">
        <v>2947</v>
      </c>
      <c r="F17" s="3417" t="s">
        <v>2948</v>
      </c>
      <c r="G17" s="3417" t="s">
        <v>2943</v>
      </c>
      <c r="H17" s="336"/>
    </row>
    <row r="18" spans="1:8" ht="13" x14ac:dyDescent="0.15">
      <c r="A18" s="1433" t="s">
        <v>746</v>
      </c>
      <c r="B18" s="3417" t="n">
        <v>6.13182270384347</v>
      </c>
      <c r="C18" s="3417" t="s">
        <v>2949</v>
      </c>
      <c r="D18" s="3417" t="s">
        <v>2949</v>
      </c>
      <c r="E18" s="3415" t="s">
        <v>2948</v>
      </c>
      <c r="F18" s="3415" t="s">
        <v>2948</v>
      </c>
      <c r="G18" s="3415" t="s">
        <v>2943</v>
      </c>
      <c r="H18" s="336"/>
    </row>
    <row r="19" spans="1:8" ht="13" x14ac:dyDescent="0.15">
      <c r="A19" s="1433" t="s">
        <v>747</v>
      </c>
      <c r="B19" s="3417" t="n">
        <v>6.04658458447058</v>
      </c>
      <c r="C19" s="3417" t="s">
        <v>2949</v>
      </c>
      <c r="D19" s="3417" t="s">
        <v>2949</v>
      </c>
      <c r="E19" s="3415" t="s">
        <v>2949</v>
      </c>
      <c r="F19" s="3415" t="s">
        <v>2948</v>
      </c>
      <c r="G19" s="3415" t="s">
        <v>2943</v>
      </c>
      <c r="H19" s="336"/>
    </row>
    <row r="20" spans="1:8" ht="13" x14ac:dyDescent="0.15">
      <c r="A20" s="1432" t="s">
        <v>748</v>
      </c>
      <c r="B20" s="3417" t="n">
        <v>104.2907806578686</v>
      </c>
      <c r="C20" s="3417" t="s">
        <v>2947</v>
      </c>
      <c r="D20" s="3417" t="n">
        <v>0.00989422916144</v>
      </c>
      <c r="E20" s="3417" t="s">
        <v>2948</v>
      </c>
      <c r="F20" s="3417" t="s">
        <v>2948</v>
      </c>
      <c r="G20" s="3417" t="s">
        <v>2943</v>
      </c>
      <c r="H20" s="336"/>
    </row>
    <row r="21" spans="1:8" ht="13" x14ac:dyDescent="0.15">
      <c r="A21" s="1433" t="s">
        <v>750</v>
      </c>
      <c r="B21" s="3417" t="s">
        <v>2949</v>
      </c>
      <c r="C21" s="3417" t="s">
        <v>2948</v>
      </c>
      <c r="D21" s="3417" t="n">
        <v>0.00255413679786</v>
      </c>
      <c r="E21" s="3415" t="s">
        <v>2948</v>
      </c>
      <c r="F21" s="3415" t="s">
        <v>2948</v>
      </c>
      <c r="G21" s="3415" t="s">
        <v>2943</v>
      </c>
      <c r="H21" s="336"/>
    </row>
    <row r="22" spans="1:8" ht="13" x14ac:dyDescent="0.15">
      <c r="A22" s="1440" t="s">
        <v>751</v>
      </c>
      <c r="B22" s="3417" t="n">
        <v>104.2907806578686</v>
      </c>
      <c r="C22" s="3417" t="s">
        <v>2948</v>
      </c>
      <c r="D22" s="3417" t="n">
        <v>0.00734009236358</v>
      </c>
      <c r="E22" s="3415" t="s">
        <v>2948</v>
      </c>
      <c r="F22" s="3415" t="s">
        <v>2948</v>
      </c>
      <c r="G22" s="3415" t="s">
        <v>2943</v>
      </c>
      <c r="H22" s="336"/>
    </row>
    <row r="23" spans="1:8" ht="14" x14ac:dyDescent="0.15">
      <c r="A23" s="1443" t="s">
        <v>752</v>
      </c>
      <c r="B23" s="3417" t="s">
        <v>2949</v>
      </c>
      <c r="C23" s="3417" t="s">
        <v>2947</v>
      </c>
      <c r="D23" s="3417" t="s">
        <v>2949</v>
      </c>
      <c r="E23" s="3417" t="s">
        <v>2948</v>
      </c>
      <c r="F23" s="3417" t="s">
        <v>2948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2948</v>
      </c>
      <c r="D25" s="3417" t="s">
        <v>2949</v>
      </c>
      <c r="E25" s="3415" t="s">
        <v>2948</v>
      </c>
      <c r="F25" s="3415" t="s">
        <v>2948</v>
      </c>
      <c r="G25" s="3415" t="s">
        <v>2943</v>
      </c>
      <c r="H25" s="336"/>
    </row>
    <row r="26" spans="1:8" ht="14" x14ac:dyDescent="0.15">
      <c r="A26" s="1432" t="s">
        <v>755</v>
      </c>
      <c r="B26" s="3417" t="n">
        <v>-406.43422580720795</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1892.1887799999995</v>
      </c>
      <c r="C7" s="3415" t="s">
        <v>2949</v>
      </c>
      <c r="D7" s="3415" t="n">
        <v>0.09813</v>
      </c>
      <c r="E7" s="3415" t="n">
        <v>0.33192</v>
      </c>
      <c r="F7" s="3415" t="s">
        <v>2949</v>
      </c>
      <c r="G7" s="3415" t="s">
        <v>2949</v>
      </c>
      <c r="H7" s="3415" t="s">
        <v>2942</v>
      </c>
      <c r="I7" s="3415" t="n">
        <v>1.01687</v>
      </c>
      <c r="J7" s="3415" t="s">
        <v>2949</v>
      </c>
      <c r="K7" s="3415" t="s">
        <v>2948</v>
      </c>
      <c r="L7" s="3418" t="n">
        <v>1893.6356999999996</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12.07456</v>
      </c>
      <c r="C9" s="3415" t="s">
        <v>2949</v>
      </c>
      <c r="D9" s="3415" t="n">
        <v>5343.754349999999</v>
      </c>
      <c r="E9" s="3415" t="n">
        <v>6.70742</v>
      </c>
      <c r="F9" s="3415" t="s">
        <v>2949</v>
      </c>
      <c r="G9" s="3415" t="s">
        <v>2949</v>
      </c>
      <c r="H9" s="3415" t="s">
        <v>2942</v>
      </c>
      <c r="I9" s="3415" t="n">
        <v>0.9376</v>
      </c>
      <c r="J9" s="3415" t="s">
        <v>2949</v>
      </c>
      <c r="K9" s="3415" t="s">
        <v>2948</v>
      </c>
      <c r="L9" s="3418" t="n">
        <v>5363.473929999999</v>
      </c>
    </row>
    <row r="10" spans="1:12" ht="14" x14ac:dyDescent="0.15">
      <c r="A10" s="1452" t="s">
        <v>2194</v>
      </c>
      <c r="B10" s="3415" t="n">
        <v>1.2913</v>
      </c>
      <c r="C10" s="3415" t="s">
        <v>2949</v>
      </c>
      <c r="D10" s="3415" t="n">
        <v>8.26885</v>
      </c>
      <c r="E10" s="3415" t="n">
        <v>1057.4230899999998</v>
      </c>
      <c r="F10" s="3415" t="n">
        <v>10.79939</v>
      </c>
      <c r="G10" s="3415" t="s">
        <v>2949</v>
      </c>
      <c r="H10" s="3415" t="s">
        <v>2942</v>
      </c>
      <c r="I10" s="3415" t="n">
        <v>0.29742</v>
      </c>
      <c r="J10" s="3415" t="s">
        <v>2949</v>
      </c>
      <c r="K10" s="3415" t="s">
        <v>2948</v>
      </c>
      <c r="L10" s="3418" t="n">
        <v>1078.0800499999998</v>
      </c>
    </row>
    <row r="11" spans="1:12" ht="14" x14ac:dyDescent="0.15">
      <c r="A11" s="1452" t="s">
        <v>2195</v>
      </c>
      <c r="B11" s="3415" t="n">
        <v>1.16035</v>
      </c>
      <c r="C11" s="3415" t="s">
        <v>2949</v>
      </c>
      <c r="D11" s="3415" t="s">
        <v>2949</v>
      </c>
      <c r="E11" s="3415" t="s">
        <v>2949</v>
      </c>
      <c r="F11" s="3415" t="n">
        <v>162.92541999999992</v>
      </c>
      <c r="G11" s="3415" t="n">
        <v>0.5991</v>
      </c>
      <c r="H11" s="3415" t="s">
        <v>2942</v>
      </c>
      <c r="I11" s="3415" t="s">
        <v>2949</v>
      </c>
      <c r="J11" s="3415" t="s">
        <v>2949</v>
      </c>
      <c r="K11" s="3415" t="s">
        <v>2948</v>
      </c>
      <c r="L11" s="3418" t="n">
        <v>164.68486999999993</v>
      </c>
    </row>
    <row r="12" spans="1:12" ht="14" x14ac:dyDescent="0.15">
      <c r="A12" s="1452" t="s">
        <v>2196</v>
      </c>
      <c r="B12" s="3415" t="n">
        <v>0.03241</v>
      </c>
      <c r="C12" s="3415" t="s">
        <v>2949</v>
      </c>
      <c r="D12" s="3415" t="s">
        <v>2949</v>
      </c>
      <c r="E12" s="3415" t="s">
        <v>2949</v>
      </c>
      <c r="F12" s="3415" t="s">
        <v>2949</v>
      </c>
      <c r="G12" s="3415" t="n">
        <v>257.58910999999995</v>
      </c>
      <c r="H12" s="3415" t="s">
        <v>2943</v>
      </c>
      <c r="I12" s="3415" t="n">
        <v>0.00824</v>
      </c>
      <c r="J12" s="3415" t="s">
        <v>2949</v>
      </c>
      <c r="K12" s="3415" t="s">
        <v>2948</v>
      </c>
      <c r="L12" s="3418" t="n">
        <v>257.62976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2948</v>
      </c>
      <c r="L13" s="3418" t="s">
        <v>3118</v>
      </c>
    </row>
    <row r="14" spans="1:12" ht="14" x14ac:dyDescent="0.15">
      <c r="A14" s="1452" t="s">
        <v>2198</v>
      </c>
      <c r="B14" s="3415" t="n">
        <v>0.43871</v>
      </c>
      <c r="C14" s="3415" t="s">
        <v>2949</v>
      </c>
      <c r="D14" s="3415" t="n">
        <v>0.02817</v>
      </c>
      <c r="E14" s="3415" t="n">
        <v>0.17763</v>
      </c>
      <c r="F14" s="3415" t="s">
        <v>2949</v>
      </c>
      <c r="G14" s="3415" t="n">
        <v>0.01599</v>
      </c>
      <c r="H14" s="3415" t="s">
        <v>2942</v>
      </c>
      <c r="I14" s="3415" t="n">
        <v>542.3308800000001</v>
      </c>
      <c r="J14" s="3415" t="s">
        <v>2949</v>
      </c>
      <c r="K14" s="3415" t="s">
        <v>2948</v>
      </c>
      <c r="L14" s="3418" t="n">
        <v>542.99138</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2.90431000000238</v>
      </c>
      <c r="K15" s="3415" t="s">
        <v>2948</v>
      </c>
      <c r="L15" s="3418" t="n">
        <v>2.90431000000238</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1907.1861099999994</v>
      </c>
      <c r="C17" s="3418" t="s">
        <v>3119</v>
      </c>
      <c r="D17" s="3418" t="n">
        <v>5352.1494999999995</v>
      </c>
      <c r="E17" s="3418" t="n">
        <v>1064.6400599999997</v>
      </c>
      <c r="F17" s="3418" t="n">
        <v>173.72480999999993</v>
      </c>
      <c r="G17" s="3418" t="n">
        <v>258.20419999999996</v>
      </c>
      <c r="H17" s="3418" t="s">
        <v>3120</v>
      </c>
      <c r="I17" s="3418" t="n">
        <v>544.5910100000001</v>
      </c>
      <c r="J17" s="3418" t="n">
        <v>2.90431000000238</v>
      </c>
      <c r="K17" s="3418" t="s">
        <v>2947</v>
      </c>
      <c r="L17" s="3418" t="n">
        <v>9303.400000000001</v>
      </c>
    </row>
    <row r="18" spans="1:12" ht="14" x14ac:dyDescent="0.15">
      <c r="A18" s="1456" t="s">
        <v>2201</v>
      </c>
      <c r="B18" s="3418" t="n">
        <v>13.55041</v>
      </c>
      <c r="C18" s="3418" t="s">
        <v>3119</v>
      </c>
      <c r="D18" s="3418" t="n">
        <v>-11.32443</v>
      </c>
      <c r="E18" s="3418" t="n">
        <v>-13.43999</v>
      </c>
      <c r="F18" s="3418" t="n">
        <v>9.03994</v>
      </c>
      <c r="G18" s="3418" t="n">
        <v>0.57444</v>
      </c>
      <c r="H18" s="3418" t="s">
        <v>3120</v>
      </c>
      <c r="I18" s="3418" t="n">
        <v>1.59963</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2018.8764752821899</v>
      </c>
      <c r="D10" s="3418" t="n">
        <v>2012.4124752821897</v>
      </c>
      <c r="E10" s="3418" t="n">
        <v>6.464</v>
      </c>
      <c r="F10" s="3418" t="n">
        <v>0.15227293575536</v>
      </c>
      <c r="G10" s="3418" t="n">
        <v>-0.01798181841736</v>
      </c>
      <c r="H10" s="3418" t="n">
        <v>0.13429111733799</v>
      </c>
      <c r="I10" s="3418" t="n">
        <v>0.0329817538767</v>
      </c>
      <c r="J10" s="3418" t="n">
        <v>0.02129881831989</v>
      </c>
      <c r="K10" s="3418" t="n">
        <v>0.02580862778875</v>
      </c>
      <c r="L10" s="3418" t="n">
        <v>-2.6</v>
      </c>
      <c r="M10" s="3418" t="n">
        <v>307.4202478186435</v>
      </c>
      <c r="N10" s="3418" t="n">
        <v>-36.30307018560752</v>
      </c>
      <c r="O10" s="3418" t="n">
        <v>271.11717763303596</v>
      </c>
      <c r="P10" s="3418" t="n">
        <v>66.58608701522289</v>
      </c>
      <c r="Q10" s="3418" t="n">
        <v>42.99968325733724</v>
      </c>
      <c r="R10" s="3418" t="n">
        <v>51.93760453200001</v>
      </c>
      <c r="S10" s="3418" t="n">
        <v>-16.8064</v>
      </c>
      <c r="T10" s="3418" t="n">
        <v>-1524.7252256045203</v>
      </c>
      <c r="U10" s="336"/>
    </row>
    <row r="11" spans="1:21" ht="13" x14ac:dyDescent="0.15">
      <c r="A11" s="1470" t="s">
        <v>734</v>
      </c>
      <c r="B11" s="3416"/>
      <c r="C11" s="3418" t="n">
        <v>1843.252223409105</v>
      </c>
      <c r="D11" s="3418" t="n">
        <v>1836.788223409105</v>
      </c>
      <c r="E11" s="3418" t="n">
        <v>6.464</v>
      </c>
      <c r="F11" s="3418" t="n">
        <v>0.05354158600603</v>
      </c>
      <c r="G11" s="3418" t="s">
        <v>2944</v>
      </c>
      <c r="H11" s="3418" t="n">
        <v>0.05354158600603</v>
      </c>
      <c r="I11" s="3418" t="n">
        <v>0.03267500000767</v>
      </c>
      <c r="J11" s="3418" t="s">
        <v>2943</v>
      </c>
      <c r="K11" s="3418" t="s">
        <v>2943</v>
      </c>
      <c r="L11" s="3418" t="n">
        <v>-2.6</v>
      </c>
      <c r="M11" s="3418" t="n">
        <v>98.69064745046998</v>
      </c>
      <c r="N11" s="3418" t="s">
        <v>2944</v>
      </c>
      <c r="O11" s="3418" t="n">
        <v>98.69064745046998</v>
      </c>
      <c r="P11" s="3418" t="n">
        <v>60.22826641402187</v>
      </c>
      <c r="Q11" s="3418" t="s">
        <v>2943</v>
      </c>
      <c r="R11" s="3418" t="s">
        <v>2943</v>
      </c>
      <c r="S11" s="3418" t="n">
        <v>-16.8064</v>
      </c>
      <c r="T11" s="3418" t="n">
        <v>-521.0792175031372</v>
      </c>
      <c r="U11" s="26"/>
    </row>
    <row r="12" spans="1:21" x14ac:dyDescent="0.15">
      <c r="A12" s="3425" t="s">
        <v>3121</v>
      </c>
      <c r="B12" s="3415" t="s">
        <v>3121</v>
      </c>
      <c r="C12" s="3418" t="n">
        <v>1736.9050234091055</v>
      </c>
      <c r="D12" s="3415" t="n">
        <v>1730.4410234091056</v>
      </c>
      <c r="E12" s="3415" t="n">
        <v>6.464</v>
      </c>
      <c r="F12" s="3418" t="n">
        <v>0.05681982959366</v>
      </c>
      <c r="G12" s="3418" t="s">
        <v>2942</v>
      </c>
      <c r="H12" s="3418" t="n">
        <v>0.05681982959366</v>
      </c>
      <c r="I12" s="3418" t="n">
        <v>0.03467562451734</v>
      </c>
      <c r="J12" s="3418" t="s">
        <v>2943</v>
      </c>
      <c r="K12" s="3418" t="s">
        <v>2943</v>
      </c>
      <c r="L12" s="3418" t="n">
        <v>-2.6</v>
      </c>
      <c r="M12" s="3415" t="n">
        <v>98.69064745046998</v>
      </c>
      <c r="N12" s="3415" t="s">
        <v>2942</v>
      </c>
      <c r="O12" s="3418" t="n">
        <v>98.69064745046998</v>
      </c>
      <c r="P12" s="3415" t="n">
        <v>60.22826641402187</v>
      </c>
      <c r="Q12" s="3415" t="s">
        <v>2943</v>
      </c>
      <c r="R12" s="3415" t="s">
        <v>2943</v>
      </c>
      <c r="S12" s="3415" t="n">
        <v>-16.8064</v>
      </c>
      <c r="T12" s="3418" t="n">
        <v>-521.0792175031372</v>
      </c>
      <c r="U12" s="26"/>
    </row>
    <row r="13">
      <c r="A13" s="3425" t="s">
        <v>553</v>
      </c>
      <c r="B13" s="3415" t="s">
        <v>553</v>
      </c>
      <c r="C13" s="3418" t="n">
        <v>106.34719999999949</v>
      </c>
      <c r="D13" s="3415" t="n">
        <v>106.34719999999949</v>
      </c>
      <c r="E13" s="3415" t="s">
        <v>2949</v>
      </c>
      <c r="F13" s="3418" t="s">
        <v>2949</v>
      </c>
      <c r="G13" s="3418" t="s">
        <v>2949</v>
      </c>
      <c r="H13" s="3418" t="s">
        <v>2949</v>
      </c>
      <c r="I13" s="3418" t="s">
        <v>2943</v>
      </c>
      <c r="J13" s="3418" t="s">
        <v>2943</v>
      </c>
      <c r="K13" s="3418" t="s">
        <v>2943</v>
      </c>
      <c r="L13" s="3418" t="s">
        <v>2949</v>
      </c>
      <c r="M13" s="3415" t="s">
        <v>2949</v>
      </c>
      <c r="N13" s="3415" t="s">
        <v>2949</v>
      </c>
      <c r="O13" s="3418" t="s">
        <v>2949</v>
      </c>
      <c r="P13" s="3415" t="s">
        <v>2943</v>
      </c>
      <c r="Q13" s="3415" t="s">
        <v>2943</v>
      </c>
      <c r="R13" s="3415" t="s">
        <v>2943</v>
      </c>
      <c r="S13" s="3415" t="s">
        <v>2949</v>
      </c>
      <c r="T13" s="3418" t="s">
        <v>2971</v>
      </c>
    </row>
    <row r="14" spans="1:21" ht="13" x14ac:dyDescent="0.15">
      <c r="A14" s="1468" t="s">
        <v>1382</v>
      </c>
      <c r="B14" s="3416" t="s">
        <v>1185</v>
      </c>
      <c r="C14" s="3418" t="n">
        <v>175.6242518730847</v>
      </c>
      <c r="D14" s="3418" t="n">
        <v>175.6242518730847</v>
      </c>
      <c r="E14" s="3418" t="s">
        <v>2949</v>
      </c>
      <c r="F14" s="3418" t="n">
        <v>1.18850100793034</v>
      </c>
      <c r="G14" s="3418" t="n">
        <v>-0.20670875348037</v>
      </c>
      <c r="H14" s="3418" t="n">
        <v>0.98179225444997</v>
      </c>
      <c r="I14" s="3418" t="n">
        <v>0.03620126795356</v>
      </c>
      <c r="J14" s="3418" t="n">
        <v>0.24483909709925</v>
      </c>
      <c r="K14" s="3418" t="n">
        <v>0.29573139232236</v>
      </c>
      <c r="L14" s="3418" t="s">
        <v>2944</v>
      </c>
      <c r="M14" s="3418" t="n">
        <v>208.72960036817352</v>
      </c>
      <c r="N14" s="3418" t="n">
        <v>-36.30307018560752</v>
      </c>
      <c r="O14" s="3418" t="n">
        <v>172.42653018256598</v>
      </c>
      <c r="P14" s="3418" t="n">
        <v>6.35782060120101</v>
      </c>
      <c r="Q14" s="3418" t="n">
        <v>42.99968325733724</v>
      </c>
      <c r="R14" s="3418" t="n">
        <v>51.93760453200001</v>
      </c>
      <c r="S14" s="3418" t="s">
        <v>2944</v>
      </c>
      <c r="T14" s="3418" t="n">
        <v>-1003.6460081013831</v>
      </c>
      <c r="U14" s="26"/>
    </row>
    <row r="15" spans="1:21" ht="13" x14ac:dyDescent="0.15">
      <c r="A15" s="1470" t="s">
        <v>796</v>
      </c>
      <c r="B15" s="3416"/>
      <c r="C15" s="3418" t="n">
        <v>136.8442510240954</v>
      </c>
      <c r="D15" s="3418" t="n">
        <v>136.8442510240954</v>
      </c>
      <c r="E15" s="3418" t="s">
        <v>2949</v>
      </c>
      <c r="F15" s="3418" t="n">
        <v>1.1878143037307</v>
      </c>
      <c r="G15" s="3418" t="n">
        <v>-0.23640041701834</v>
      </c>
      <c r="H15" s="3418" t="n">
        <v>0.95141388671236</v>
      </c>
      <c r="I15" s="3418" t="n">
        <v>0.03618035121679</v>
      </c>
      <c r="J15" s="3418" t="n">
        <v>0.24469763147567</v>
      </c>
      <c r="K15" s="3418" t="n">
        <v>0.32397310928461</v>
      </c>
      <c r="L15" s="3418" t="s">
        <v>2944</v>
      </c>
      <c r="M15" s="3418" t="n">
        <v>162.54555874973536</v>
      </c>
      <c r="N15" s="3418" t="n">
        <v>-32.35003800865921</v>
      </c>
      <c r="O15" s="3418" t="n">
        <v>130.19552074107614</v>
      </c>
      <c r="P15" s="3418" t="n">
        <v>4.95107306405005</v>
      </c>
      <c r="Q15" s="3418" t="n">
        <v>33.4854641066579</v>
      </c>
      <c r="R15" s="3418" t="n">
        <v>44.33385749200001</v>
      </c>
      <c r="S15" s="3418" t="s">
        <v>2944</v>
      </c>
      <c r="T15" s="3418" t="n">
        <v>-780.8750231472092</v>
      </c>
      <c r="U15" s="26"/>
    </row>
    <row r="16" spans="1:21" x14ac:dyDescent="0.15">
      <c r="A16" s="3425" t="s">
        <v>3121</v>
      </c>
      <c r="B16" s="3415" t="s">
        <v>3121</v>
      </c>
      <c r="C16" s="3418" t="n">
        <v>76.28608251373531</v>
      </c>
      <c r="D16" s="3415" t="n">
        <v>76.28608251373531</v>
      </c>
      <c r="E16" s="3415" t="s">
        <v>2949</v>
      </c>
      <c r="F16" s="3418" t="n">
        <v>2.13073673983022</v>
      </c>
      <c r="G16" s="3418" t="n">
        <v>-0.42406212172233</v>
      </c>
      <c r="H16" s="3418" t="n">
        <v>1.70667461810789</v>
      </c>
      <c r="I16" s="3418" t="n">
        <v>0.06490139355575</v>
      </c>
      <c r="J16" s="3418" t="n">
        <v>0.43894591258673</v>
      </c>
      <c r="K16" s="3418" t="n">
        <v>0.58115263008843</v>
      </c>
      <c r="L16" s="3418" t="s">
        <v>2949</v>
      </c>
      <c r="M16" s="3415" t="n">
        <v>162.54555874973536</v>
      </c>
      <c r="N16" s="3415" t="n">
        <v>-32.35003800865921</v>
      </c>
      <c r="O16" s="3418" t="n">
        <v>130.19552074107614</v>
      </c>
      <c r="P16" s="3415" t="n">
        <v>4.95107306405005</v>
      </c>
      <c r="Q16" s="3415" t="n">
        <v>33.4854641066579</v>
      </c>
      <c r="R16" s="3415" t="n">
        <v>44.33385749200001</v>
      </c>
      <c r="S16" s="3415" t="s">
        <v>2949</v>
      </c>
      <c r="T16" s="3418" t="n">
        <v>-780.8750231472092</v>
      </c>
      <c r="U16" s="26"/>
    </row>
    <row r="17">
      <c r="A17" s="3425" t="s">
        <v>553</v>
      </c>
      <c r="B17" s="3415" t="s">
        <v>553</v>
      </c>
      <c r="C17" s="3418" t="n">
        <v>60.55816851036009</v>
      </c>
      <c r="D17" s="3415" t="n">
        <v>60.55816851036009</v>
      </c>
      <c r="E17" s="3415" t="s">
        <v>2949</v>
      </c>
      <c r="F17" s="3418" t="s">
        <v>2972</v>
      </c>
      <c r="G17" s="3418" t="s">
        <v>2972</v>
      </c>
      <c r="H17" s="3418" t="s">
        <v>2944</v>
      </c>
      <c r="I17" s="3418" t="s">
        <v>2972</v>
      </c>
      <c r="J17" s="3418" t="s">
        <v>2972</v>
      </c>
      <c r="K17" s="3418" t="s">
        <v>2972</v>
      </c>
      <c r="L17" s="3418" t="s">
        <v>2972</v>
      </c>
      <c r="M17" s="3415" t="s">
        <v>2972</v>
      </c>
      <c r="N17" s="3415" t="s">
        <v>2972</v>
      </c>
      <c r="O17" s="3418" t="s">
        <v>2944</v>
      </c>
      <c r="P17" s="3415" t="s">
        <v>2972</v>
      </c>
      <c r="Q17" s="3415" t="s">
        <v>2972</v>
      </c>
      <c r="R17" s="3415" t="s">
        <v>2972</v>
      </c>
      <c r="S17" s="3415" t="s">
        <v>2972</v>
      </c>
      <c r="T17" s="3418" t="s">
        <v>2944</v>
      </c>
    </row>
    <row r="18" spans="1:21" ht="13" x14ac:dyDescent="0.15">
      <c r="A18" s="1470" t="s">
        <v>797</v>
      </c>
      <c r="B18" s="3416"/>
      <c r="C18" s="3418" t="n">
        <v>35.55271431918114</v>
      </c>
      <c r="D18" s="3418" t="n">
        <v>35.55271431918114</v>
      </c>
      <c r="E18" s="3418" t="s">
        <v>2949</v>
      </c>
      <c r="F18" s="3418" t="n">
        <v>1.19247330642585</v>
      </c>
      <c r="G18" s="3418" t="n">
        <v>-0.11118791497772</v>
      </c>
      <c r="H18" s="3418" t="n">
        <v>1.08128539144813</v>
      </c>
      <c r="I18" s="3418" t="n">
        <v>0.03632226258568</v>
      </c>
      <c r="J18" s="3418" t="n">
        <v>0.2456574169581</v>
      </c>
      <c r="K18" s="3418" t="n">
        <v>0.17499997873983</v>
      </c>
      <c r="L18" s="3418" t="s">
        <v>2944</v>
      </c>
      <c r="M18" s="3418" t="n">
        <v>42.39566279660758</v>
      </c>
      <c r="N18" s="3418" t="n">
        <v>-3.95303217694831</v>
      </c>
      <c r="O18" s="3418" t="n">
        <v>38.44263061965927</v>
      </c>
      <c r="P18" s="3418" t="n">
        <v>1.29135502513491</v>
      </c>
      <c r="Q18" s="3418" t="n">
        <v>8.73378796549916</v>
      </c>
      <c r="R18" s="3418" t="n">
        <v>6.22172425</v>
      </c>
      <c r="S18" s="3418" t="s">
        <v>2944</v>
      </c>
      <c r="T18" s="3418" t="n">
        <v>-200.52815882107575</v>
      </c>
      <c r="U18" s="26"/>
    </row>
    <row r="19" spans="1:21" x14ac:dyDescent="0.15">
      <c r="A19" s="3425" t="s">
        <v>3121</v>
      </c>
      <c r="B19" s="3415" t="s">
        <v>3121</v>
      </c>
      <c r="C19" s="3418" t="n">
        <v>19.89718485822222</v>
      </c>
      <c r="D19" s="3415" t="n">
        <v>19.89718485822222</v>
      </c>
      <c r="E19" s="3415" t="s">
        <v>2949</v>
      </c>
      <c r="F19" s="3418" t="n">
        <v>2.13073673983022</v>
      </c>
      <c r="G19" s="3418" t="n">
        <v>-0.19867293816265</v>
      </c>
      <c r="H19" s="3418" t="n">
        <v>1.93206380166757</v>
      </c>
      <c r="I19" s="3418" t="n">
        <v>0.06490139355575</v>
      </c>
      <c r="J19" s="3418" t="n">
        <v>0.43894591258673</v>
      </c>
      <c r="K19" s="3418" t="n">
        <v>0.31269369482834</v>
      </c>
      <c r="L19" s="3418" t="s">
        <v>2949</v>
      </c>
      <c r="M19" s="3415" t="n">
        <v>42.39566279660758</v>
      </c>
      <c r="N19" s="3415" t="n">
        <v>-3.95303217694831</v>
      </c>
      <c r="O19" s="3418" t="n">
        <v>38.44263061965927</v>
      </c>
      <c r="P19" s="3415" t="n">
        <v>1.29135502513491</v>
      </c>
      <c r="Q19" s="3415" t="n">
        <v>8.73378796549916</v>
      </c>
      <c r="R19" s="3415" t="n">
        <v>6.22172425</v>
      </c>
      <c r="S19" s="3415" t="s">
        <v>2949</v>
      </c>
      <c r="T19" s="3418" t="n">
        <v>-200.52815882107575</v>
      </c>
      <c r="U19" s="26"/>
    </row>
    <row r="20">
      <c r="A20" s="3425" t="s">
        <v>553</v>
      </c>
      <c r="B20" s="3415" t="s">
        <v>553</v>
      </c>
      <c r="C20" s="3418" t="n">
        <v>15.65552946095892</v>
      </c>
      <c r="D20" s="3415" t="n">
        <v>15.65552946095892</v>
      </c>
      <c r="E20" s="3415" t="s">
        <v>2949</v>
      </c>
      <c r="F20" s="3418" t="s">
        <v>2972</v>
      </c>
      <c r="G20" s="3418" t="s">
        <v>2972</v>
      </c>
      <c r="H20" s="3418" t="s">
        <v>2944</v>
      </c>
      <c r="I20" s="3418" t="s">
        <v>2972</v>
      </c>
      <c r="J20" s="3418" t="s">
        <v>2972</v>
      </c>
      <c r="K20" s="3418" t="s">
        <v>2972</v>
      </c>
      <c r="L20" s="3418" t="s">
        <v>2972</v>
      </c>
      <c r="M20" s="3415" t="s">
        <v>2972</v>
      </c>
      <c r="N20" s="3415" t="s">
        <v>2972</v>
      </c>
      <c r="O20" s="3418" t="s">
        <v>2944</v>
      </c>
      <c r="P20" s="3415" t="s">
        <v>2972</v>
      </c>
      <c r="Q20" s="3415" t="s">
        <v>2972</v>
      </c>
      <c r="R20" s="3415" t="s">
        <v>2972</v>
      </c>
      <c r="S20" s="3415" t="s">
        <v>2972</v>
      </c>
      <c r="T20" s="3418" t="s">
        <v>2944</v>
      </c>
    </row>
    <row r="21" spans="1:21" ht="13" x14ac:dyDescent="0.15">
      <c r="A21" s="1470" t="s">
        <v>798</v>
      </c>
      <c r="B21" s="3416"/>
      <c r="C21" s="3418" t="n">
        <v>0.26625331443142</v>
      </c>
      <c r="D21" s="3418" t="n">
        <v>0.26625331443142</v>
      </c>
      <c r="E21" s="3418" t="s">
        <v>2949</v>
      </c>
      <c r="F21" s="3418" t="n">
        <v>1.17972469738834</v>
      </c>
      <c r="G21" s="3418" t="s">
        <v>2944</v>
      </c>
      <c r="H21" s="3418" t="n">
        <v>1.17972469738834</v>
      </c>
      <c r="I21" s="3418" t="n">
        <v>0.0359339450254</v>
      </c>
      <c r="J21" s="3418" t="n">
        <v>0.24303111886901</v>
      </c>
      <c r="K21" s="3418" t="n">
        <v>0.17499782152759</v>
      </c>
      <c r="L21" s="3418" t="s">
        <v>2944</v>
      </c>
      <c r="M21" s="3418" t="n">
        <v>0.31410561079625</v>
      </c>
      <c r="N21" s="3418" t="s">
        <v>2944</v>
      </c>
      <c r="O21" s="3418" t="n">
        <v>0.31410561079625</v>
      </c>
      <c r="P21" s="3418" t="n">
        <v>0.00956753196361</v>
      </c>
      <c r="Q21" s="3418" t="n">
        <v>0.06470784090885</v>
      </c>
      <c r="R21" s="3418" t="n">
        <v>0.04659375</v>
      </c>
      <c r="S21" s="3418" t="s">
        <v>2944</v>
      </c>
      <c r="T21" s="3418" t="n">
        <v>-1.59490735678527</v>
      </c>
      <c r="U21" s="26"/>
    </row>
    <row r="22" spans="1:21" x14ac:dyDescent="0.15">
      <c r="A22" s="3425" t="s">
        <v>3121</v>
      </c>
      <c r="B22" s="3415" t="s">
        <v>3121</v>
      </c>
      <c r="C22" s="3418" t="n">
        <v>0.14741643344512</v>
      </c>
      <c r="D22" s="3415" t="n">
        <v>0.14741643344512</v>
      </c>
      <c r="E22" s="3415" t="s">
        <v>2949</v>
      </c>
      <c r="F22" s="3418" t="n">
        <v>2.1307367398302</v>
      </c>
      <c r="G22" s="3418" t="s">
        <v>2942</v>
      </c>
      <c r="H22" s="3418" t="n">
        <v>2.1307367398302</v>
      </c>
      <c r="I22" s="3418" t="n">
        <v>0.06490139355577</v>
      </c>
      <c r="J22" s="3418" t="n">
        <v>0.43894591258674</v>
      </c>
      <c r="K22" s="3418" t="n">
        <v>0.31606890026508</v>
      </c>
      <c r="L22" s="3418" t="s">
        <v>2949</v>
      </c>
      <c r="M22" s="3415" t="n">
        <v>0.31410561079625</v>
      </c>
      <c r="N22" s="3415" t="s">
        <v>2942</v>
      </c>
      <c r="O22" s="3418" t="n">
        <v>0.31410561079625</v>
      </c>
      <c r="P22" s="3415" t="n">
        <v>0.00956753196361</v>
      </c>
      <c r="Q22" s="3415" t="n">
        <v>0.06470784090885</v>
      </c>
      <c r="R22" s="3415" t="n">
        <v>0.04659375</v>
      </c>
      <c r="S22" s="3415" t="s">
        <v>2949</v>
      </c>
      <c r="T22" s="3418" t="n">
        <v>-1.59490735678527</v>
      </c>
      <c r="U22" s="26"/>
    </row>
    <row r="23">
      <c r="A23" s="3425" t="s">
        <v>553</v>
      </c>
      <c r="B23" s="3415" t="s">
        <v>553</v>
      </c>
      <c r="C23" s="3418" t="n">
        <v>0.1188368809863</v>
      </c>
      <c r="D23" s="3415" t="n">
        <v>0.1188368809863</v>
      </c>
      <c r="E23" s="3415" t="s">
        <v>2949</v>
      </c>
      <c r="F23" s="3418" t="s">
        <v>2972</v>
      </c>
      <c r="G23" s="3418" t="s">
        <v>2972</v>
      </c>
      <c r="H23" s="3418" t="s">
        <v>2944</v>
      </c>
      <c r="I23" s="3418" t="s">
        <v>2972</v>
      </c>
      <c r="J23" s="3418" t="s">
        <v>2972</v>
      </c>
      <c r="K23" s="3418" t="s">
        <v>2972</v>
      </c>
      <c r="L23" s="3418" t="s">
        <v>2972</v>
      </c>
      <c r="M23" s="3415" t="s">
        <v>2972</v>
      </c>
      <c r="N23" s="3415" t="s">
        <v>2972</v>
      </c>
      <c r="O23" s="3418" t="s">
        <v>2944</v>
      </c>
      <c r="P23" s="3415" t="s">
        <v>2972</v>
      </c>
      <c r="Q23" s="3415" t="s">
        <v>2972</v>
      </c>
      <c r="R23" s="3415" t="s">
        <v>2972</v>
      </c>
      <c r="S23" s="3415" t="s">
        <v>2972</v>
      </c>
      <c r="T23" s="3418" t="s">
        <v>2944</v>
      </c>
    </row>
    <row r="24" spans="1:21" ht="13" x14ac:dyDescent="0.15">
      <c r="A24" s="1472" t="s">
        <v>799</v>
      </c>
      <c r="B24" s="3416"/>
      <c r="C24" s="3418" t="n">
        <v>2.96103321537674</v>
      </c>
      <c r="D24" s="3418" t="n">
        <v>2.96103321537674</v>
      </c>
      <c r="E24" s="3418" t="s">
        <v>2949</v>
      </c>
      <c r="F24" s="3418" t="n">
        <v>1.17333138750093</v>
      </c>
      <c r="G24" s="3418" t="s">
        <v>2944</v>
      </c>
      <c r="H24" s="3418" t="n">
        <v>1.17333138750093</v>
      </c>
      <c r="I24" s="3418" t="n">
        <v>0.03573920734928</v>
      </c>
      <c r="J24" s="3418" t="n">
        <v>0.24171405459235</v>
      </c>
      <c r="K24" s="3418" t="n">
        <v>0.4510010333775</v>
      </c>
      <c r="L24" s="3418" t="s">
        <v>2944</v>
      </c>
      <c r="M24" s="3418" t="n">
        <v>3.47427321103432</v>
      </c>
      <c r="N24" s="3418" t="s">
        <v>2944</v>
      </c>
      <c r="O24" s="3418" t="n">
        <v>3.47427321103432</v>
      </c>
      <c r="P24" s="3418" t="n">
        <v>0.10582498005244</v>
      </c>
      <c r="Q24" s="3418" t="n">
        <v>0.71572334427133</v>
      </c>
      <c r="R24" s="3418" t="n">
        <v>1.33542904</v>
      </c>
      <c r="S24" s="3418" t="s">
        <v>2944</v>
      </c>
      <c r="T24" s="3418" t="n">
        <v>-20.64791877631302</v>
      </c>
      <c r="U24" s="26"/>
    </row>
    <row r="25" spans="1:21" x14ac:dyDescent="0.15">
      <c r="A25" s="3425" t="s">
        <v>3121</v>
      </c>
      <c r="B25" s="3415" t="s">
        <v>3121</v>
      </c>
      <c r="C25" s="3418" t="n">
        <v>1.63055019706994</v>
      </c>
      <c r="D25" s="3415" t="n">
        <v>1.63055019706994</v>
      </c>
      <c r="E25" s="3415" t="s">
        <v>2949</v>
      </c>
      <c r="F25" s="3418" t="n">
        <v>2.13073673983022</v>
      </c>
      <c r="G25" s="3418" t="s">
        <v>2942</v>
      </c>
      <c r="H25" s="3418" t="n">
        <v>2.13073673983022</v>
      </c>
      <c r="I25" s="3418" t="n">
        <v>0.06490139355575</v>
      </c>
      <c r="J25" s="3418" t="n">
        <v>0.43894591258673</v>
      </c>
      <c r="K25" s="3418" t="n">
        <v>0.81900516917525</v>
      </c>
      <c r="L25" s="3418" t="s">
        <v>2949</v>
      </c>
      <c r="M25" s="3415" t="n">
        <v>3.47427321103432</v>
      </c>
      <c r="N25" s="3415" t="s">
        <v>2942</v>
      </c>
      <c r="O25" s="3418" t="n">
        <v>3.47427321103432</v>
      </c>
      <c r="P25" s="3415" t="n">
        <v>0.10582498005244</v>
      </c>
      <c r="Q25" s="3415" t="n">
        <v>0.71572334427133</v>
      </c>
      <c r="R25" s="3415" t="n">
        <v>1.33542904</v>
      </c>
      <c r="S25" s="3415" t="s">
        <v>2949</v>
      </c>
      <c r="T25" s="3418" t="n">
        <v>-20.64791877631302</v>
      </c>
      <c r="U25" s="26"/>
    </row>
    <row r="26">
      <c r="A26" s="3425" t="s">
        <v>553</v>
      </c>
      <c r="B26" s="3415" t="s">
        <v>553</v>
      </c>
      <c r="C26" s="3418" t="n">
        <v>1.3304830183068</v>
      </c>
      <c r="D26" s="3415" t="n">
        <v>1.3304830183068</v>
      </c>
      <c r="E26" s="3415" t="s">
        <v>2949</v>
      </c>
      <c r="F26" s="3418" t="s">
        <v>2972</v>
      </c>
      <c r="G26" s="3418" t="s">
        <v>2972</v>
      </c>
      <c r="H26" s="3418" t="s">
        <v>2944</v>
      </c>
      <c r="I26" s="3418" t="s">
        <v>2972</v>
      </c>
      <c r="J26" s="3418" t="s">
        <v>2972</v>
      </c>
      <c r="K26" s="3418" t="s">
        <v>2972</v>
      </c>
      <c r="L26" s="3418" t="s">
        <v>2972</v>
      </c>
      <c r="M26" s="3415" t="s">
        <v>2972</v>
      </c>
      <c r="N26" s="3415" t="s">
        <v>2972</v>
      </c>
      <c r="O26" s="3418" t="s">
        <v>2944</v>
      </c>
      <c r="P26" s="3415" t="s">
        <v>2972</v>
      </c>
      <c r="Q26" s="3415" t="s">
        <v>2972</v>
      </c>
      <c r="R26" s="3415" t="s">
        <v>2972</v>
      </c>
      <c r="S26" s="3415" t="s">
        <v>2972</v>
      </c>
      <c r="T26" s="3418" t="s">
        <v>2944</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5443.425562685928</v>
      </c>
      <c r="D10" s="3418" t="n">
        <v>5443.425562685928</v>
      </c>
      <c r="E10" s="3418" t="s">
        <v>2949</v>
      </c>
      <c r="F10" s="3418" t="n">
        <v>0.01598477802277</v>
      </c>
      <c r="G10" s="3418" t="n">
        <v>-0.01797614377097</v>
      </c>
      <c r="H10" s="3418" t="n">
        <v>-0.0019913657482</v>
      </c>
      <c r="I10" s="3418" t="n">
        <v>-6.863198419E-5</v>
      </c>
      <c r="J10" s="3418" t="n">
        <v>0.01082074247024</v>
      </c>
      <c r="K10" s="3418" t="s">
        <v>2949</v>
      </c>
      <c r="L10" s="3418" t="n">
        <v>87.0119493030303</v>
      </c>
      <c r="M10" s="3418" t="n">
        <v>-97.8518005214195</v>
      </c>
      <c r="N10" s="3418" t="n">
        <v>-10.8398512183892</v>
      </c>
      <c r="O10" s="3418" t="n">
        <v>-0.37359309715263</v>
      </c>
      <c r="P10" s="3418" t="n">
        <v>58.90190616973944</v>
      </c>
      <c r="Q10" s="3418" t="s">
        <v>2949</v>
      </c>
      <c r="R10" s="3418" t="n">
        <v>-174.85769346539138</v>
      </c>
      <c r="S10" s="26"/>
      <c r="T10" s="26"/>
    </row>
    <row r="11" spans="1:20" ht="13" x14ac:dyDescent="0.15">
      <c r="A11" s="1472" t="s">
        <v>738</v>
      </c>
      <c r="B11" s="3416"/>
      <c r="C11" s="3418" t="n">
        <v>5343.754349999999</v>
      </c>
      <c r="D11" s="3418" t="n">
        <v>5343.754349999999</v>
      </c>
      <c r="E11" s="3418" t="s">
        <v>2949</v>
      </c>
      <c r="F11" s="3418" t="n">
        <v>0.00901021101448</v>
      </c>
      <c r="G11" s="3418" t="n">
        <v>-0.01364041050674</v>
      </c>
      <c r="H11" s="3418" t="n">
        <v>-0.00463019949226</v>
      </c>
      <c r="I11" s="3418" t="s">
        <v>2949</v>
      </c>
      <c r="J11" s="3418" t="n">
        <v>0.01811377195324</v>
      </c>
      <c r="K11" s="3418" t="s">
        <v>2949</v>
      </c>
      <c r="L11" s="3418" t="n">
        <v>48.1483543030303</v>
      </c>
      <c r="M11" s="3418" t="n">
        <v>-72.8910029811628</v>
      </c>
      <c r="N11" s="3418" t="n">
        <v>-24.7426486781325</v>
      </c>
      <c r="O11" s="3418" t="s">
        <v>2949</v>
      </c>
      <c r="P11" s="3418" t="n">
        <v>96.79554767003945</v>
      </c>
      <c r="Q11" s="3418" t="s">
        <v>2949</v>
      </c>
      <c r="R11" s="3418" t="n">
        <v>-264.19396297032574</v>
      </c>
      <c r="S11" s="26"/>
      <c r="T11" s="26"/>
    </row>
    <row r="12" spans="1:20" ht="13" x14ac:dyDescent="0.15">
      <c r="A12" s="1468" t="s">
        <v>1391</v>
      </c>
      <c r="B12" s="3416" t="s">
        <v>1185</v>
      </c>
      <c r="C12" s="3418" t="n">
        <v>99.6712126859283</v>
      </c>
      <c r="D12" s="3418" t="n">
        <v>99.6712126859283</v>
      </c>
      <c r="E12" s="3418" t="s">
        <v>2949</v>
      </c>
      <c r="F12" s="3418" t="n">
        <v>0.38991795075738</v>
      </c>
      <c r="G12" s="3418" t="n">
        <v>-0.25043136195112</v>
      </c>
      <c r="H12" s="3418" t="n">
        <v>0.13948658880626</v>
      </c>
      <c r="I12" s="3418" t="n">
        <v>-0.00374825475767</v>
      </c>
      <c r="J12" s="3418" t="n">
        <v>-0.38018641972087</v>
      </c>
      <c r="K12" s="3418" t="s">
        <v>2949</v>
      </c>
      <c r="L12" s="3418" t="n">
        <v>38.863595</v>
      </c>
      <c r="M12" s="3418" t="n">
        <v>-24.9607975402567</v>
      </c>
      <c r="N12" s="3418" t="n">
        <v>13.9027974597433</v>
      </c>
      <c r="O12" s="3418" t="n">
        <v>-0.37359309715263</v>
      </c>
      <c r="P12" s="3418" t="n">
        <v>-37.89364150030001</v>
      </c>
      <c r="Q12" s="3418" t="s">
        <v>2949</v>
      </c>
      <c r="R12" s="3418" t="n">
        <v>89.33626950493434</v>
      </c>
      <c r="S12" s="26"/>
      <c r="T12" s="26"/>
    </row>
    <row r="13" spans="1:20" ht="13" x14ac:dyDescent="0.15">
      <c r="A13" s="1470" t="s">
        <v>810</v>
      </c>
      <c r="B13" s="3416"/>
      <c r="C13" s="3418" t="n">
        <v>2.23305268592829</v>
      </c>
      <c r="D13" s="3418" t="n">
        <v>2.23305268592829</v>
      </c>
      <c r="E13" s="3418" t="s">
        <v>2949</v>
      </c>
      <c r="F13" s="3418" t="s">
        <v>2942</v>
      </c>
      <c r="G13" s="3418" t="n">
        <v>-0.27761762261552</v>
      </c>
      <c r="H13" s="3418" t="n">
        <v>-0.27761762261552</v>
      </c>
      <c r="I13" s="3418" t="n">
        <v>-0.16730151487551</v>
      </c>
      <c r="J13" s="3418" t="n">
        <v>-0.47354943041141</v>
      </c>
      <c r="K13" s="3418" t="s">
        <v>2949</v>
      </c>
      <c r="L13" s="3418" t="s">
        <v>2942</v>
      </c>
      <c r="M13" s="3418" t="n">
        <v>-0.61993477784262</v>
      </c>
      <c r="N13" s="3418" t="n">
        <v>-0.61993477784262</v>
      </c>
      <c r="O13" s="3418" t="n">
        <v>-0.37359309715263</v>
      </c>
      <c r="P13" s="3418" t="n">
        <v>-1.0574608275</v>
      </c>
      <c r="Q13" s="3418" t="s">
        <v>2949</v>
      </c>
      <c r="R13" s="3418" t="n">
        <v>7.52029190914926</v>
      </c>
      <c r="S13" s="26"/>
      <c r="T13" s="26"/>
    </row>
    <row r="14" spans="1:20" ht="13" x14ac:dyDescent="0.15">
      <c r="A14" s="1472" t="s">
        <v>811</v>
      </c>
      <c r="B14" s="3416"/>
      <c r="C14" s="3418" t="n">
        <v>97.16537000000001</v>
      </c>
      <c r="D14" s="3418" t="n">
        <v>97.16537000000001</v>
      </c>
      <c r="E14" s="3418" t="s">
        <v>2949</v>
      </c>
      <c r="F14" s="3418" t="n">
        <v>0.39997372520683</v>
      </c>
      <c r="G14" s="3418" t="n">
        <v>-0.25050964929598</v>
      </c>
      <c r="H14" s="3418" t="n">
        <v>0.14946407591085</v>
      </c>
      <c r="I14" s="3418" t="s">
        <v>2949</v>
      </c>
      <c r="J14" s="3418" t="n">
        <v>-0.38</v>
      </c>
      <c r="K14" s="3418" t="s">
        <v>2949</v>
      </c>
      <c r="L14" s="3418" t="n">
        <v>38.863595</v>
      </c>
      <c r="M14" s="3418" t="n">
        <v>-24.34086276241408</v>
      </c>
      <c r="N14" s="3418" t="n">
        <v>14.52273223758592</v>
      </c>
      <c r="O14" s="3418" t="s">
        <v>2949</v>
      </c>
      <c r="P14" s="3418" t="n">
        <v>-36.92284060000001</v>
      </c>
      <c r="Q14" s="3418" t="s">
        <v>2949</v>
      </c>
      <c r="R14" s="3418" t="n">
        <v>82.13373066218507</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0.27279</v>
      </c>
      <c r="D16" s="3418" t="n">
        <v>0.27279</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0.0866599272</v>
      </c>
      <c r="Q16" s="3418" t="s">
        <v>2949</v>
      </c>
      <c r="R16" s="3418" t="n">
        <v>-0.3177530664</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1313.3101881700652</v>
      </c>
      <c r="D10" s="3418" t="n">
        <v>1313.3101881700652</v>
      </c>
      <c r="E10" s="3418" t="s">
        <v>2949</v>
      </c>
      <c r="F10" s="3418" t="n">
        <v>0.01543229935476</v>
      </c>
      <c r="G10" s="3418" t="n">
        <v>-0.03063161779693</v>
      </c>
      <c r="H10" s="3418" t="n">
        <v>-0.01519931844218</v>
      </c>
      <c r="I10" s="3418" t="n">
        <v>-9.6214580876E-4</v>
      </c>
      <c r="J10" s="3418" t="n">
        <v>0.04587368390659</v>
      </c>
      <c r="K10" s="3418" t="s">
        <v>2949</v>
      </c>
      <c r="L10" s="3418" t="n">
        <v>20.26739596949504</v>
      </c>
      <c r="M10" s="3418" t="n">
        <v>-40.22881573284471</v>
      </c>
      <c r="N10" s="3418" t="n">
        <v>-19.96141976334967</v>
      </c>
      <c r="O10" s="3418" t="n">
        <v>-1.26359589315422</v>
      </c>
      <c r="P10" s="3418" t="n">
        <v>60.24637644342224</v>
      </c>
      <c r="Q10" s="3418" t="s">
        <v>2949</v>
      </c>
      <c r="R10" s="3418" t="n">
        <v>-143.0783228853674</v>
      </c>
      <c r="S10" s="26"/>
      <c r="T10" s="26"/>
    </row>
    <row r="11" spans="1:20" ht="13" x14ac:dyDescent="0.15">
      <c r="A11" s="1470" t="s">
        <v>742</v>
      </c>
      <c r="B11" s="3416"/>
      <c r="C11" s="3418" t="n">
        <v>1220.3485099999998</v>
      </c>
      <c r="D11" s="3418" t="n">
        <v>1220.3485099999998</v>
      </c>
      <c r="E11" s="3418" t="s">
        <v>2949</v>
      </c>
      <c r="F11" s="3418" t="s">
        <v>2948</v>
      </c>
      <c r="G11" s="3418" t="s">
        <v>2948</v>
      </c>
      <c r="H11" s="3418" t="s">
        <v>2948</v>
      </c>
      <c r="I11" s="3418" t="s">
        <v>2948</v>
      </c>
      <c r="J11" s="3418" t="n">
        <v>0.02915349421144</v>
      </c>
      <c r="K11" s="3418" t="s">
        <v>2949</v>
      </c>
      <c r="L11" s="3418" t="s">
        <v>2948</v>
      </c>
      <c r="M11" s="3418" t="s">
        <v>2948</v>
      </c>
      <c r="N11" s="3418" t="s">
        <v>2948</v>
      </c>
      <c r="O11" s="3418" t="s">
        <v>2948</v>
      </c>
      <c r="P11" s="3418" t="n">
        <v>35.57742322222221</v>
      </c>
      <c r="Q11" s="3418" t="s">
        <v>2949</v>
      </c>
      <c r="R11" s="3418" t="n">
        <v>-130.4505518148149</v>
      </c>
      <c r="S11" s="26"/>
      <c r="T11" s="26"/>
    </row>
    <row r="12" spans="1:20" ht="13" x14ac:dyDescent="0.15">
      <c r="A12" s="1514" t="s">
        <v>1399</v>
      </c>
      <c r="B12" s="3416" t="s">
        <v>1185</v>
      </c>
      <c r="C12" s="3418" t="n">
        <v>92.96167817006544</v>
      </c>
      <c r="D12" s="3418" t="n">
        <v>92.96167817006544</v>
      </c>
      <c r="E12" s="3418" t="s">
        <v>2949</v>
      </c>
      <c r="F12" s="3418" t="n">
        <v>0.2180188263428</v>
      </c>
      <c r="G12" s="3418" t="n">
        <v>-0.43274622968025</v>
      </c>
      <c r="H12" s="3418" t="n">
        <v>-0.21472740333745</v>
      </c>
      <c r="I12" s="3418" t="n">
        <v>-0.01359265363995</v>
      </c>
      <c r="J12" s="3418" t="n">
        <v>0.2653669093201</v>
      </c>
      <c r="K12" s="3418" t="s">
        <v>2949</v>
      </c>
      <c r="L12" s="3418" t="n">
        <v>20.26739596949504</v>
      </c>
      <c r="M12" s="3418" t="n">
        <v>-40.22881573284471</v>
      </c>
      <c r="N12" s="3418" t="n">
        <v>-19.96141976334967</v>
      </c>
      <c r="O12" s="3418" t="n">
        <v>-1.26359589315422</v>
      </c>
      <c r="P12" s="3418" t="n">
        <v>24.66895322120003</v>
      </c>
      <c r="Q12" s="3418" t="s">
        <v>2949</v>
      </c>
      <c r="R12" s="3418" t="n">
        <v>-12.62777107055252</v>
      </c>
      <c r="S12" s="26"/>
      <c r="T12" s="26"/>
    </row>
    <row r="13" spans="1:20" ht="13" x14ac:dyDescent="0.15">
      <c r="A13" s="1470" t="s">
        <v>822</v>
      </c>
      <c r="B13" s="3416"/>
      <c r="C13" s="3418" t="n">
        <v>1.12566817006545</v>
      </c>
      <c r="D13" s="3418" t="n">
        <v>1.12566817006545</v>
      </c>
      <c r="E13" s="3418" t="s">
        <v>2949</v>
      </c>
      <c r="F13" s="3418" t="s">
        <v>2942</v>
      </c>
      <c r="G13" s="3418" t="n">
        <v>-2.37378982181686</v>
      </c>
      <c r="H13" s="3418" t="n">
        <v>-2.37378982181686</v>
      </c>
      <c r="I13" s="3418" t="n">
        <v>-1.12252964661935</v>
      </c>
      <c r="J13" s="3418" t="n">
        <v>-0.22500236458252</v>
      </c>
      <c r="K13" s="3418" t="s">
        <v>2949</v>
      </c>
      <c r="L13" s="3418" t="s">
        <v>2942</v>
      </c>
      <c r="M13" s="3418" t="n">
        <v>-2.67209964484457</v>
      </c>
      <c r="N13" s="3418" t="n">
        <v>-2.67209964484457</v>
      </c>
      <c r="O13" s="3418" t="n">
        <v>-1.26359589315422</v>
      </c>
      <c r="P13" s="3418" t="n">
        <v>-0.253278</v>
      </c>
      <c r="Q13" s="3418" t="s">
        <v>2949</v>
      </c>
      <c r="R13" s="3418" t="n">
        <v>15.35956963932891</v>
      </c>
      <c r="S13" s="26"/>
      <c r="T13" s="26"/>
    </row>
    <row r="14" spans="1:20" ht="13" x14ac:dyDescent="0.15">
      <c r="A14" s="1470" t="s">
        <v>823</v>
      </c>
      <c r="B14" s="3416"/>
      <c r="C14" s="3418" t="n">
        <v>89.65332</v>
      </c>
      <c r="D14" s="3418" t="n">
        <v>89.65332</v>
      </c>
      <c r="E14" s="3418" t="s">
        <v>2949</v>
      </c>
      <c r="F14" s="3418" t="n">
        <v>0.22023177481745</v>
      </c>
      <c r="G14" s="3418" t="n">
        <v>-0.41891048862441</v>
      </c>
      <c r="H14" s="3418" t="n">
        <v>-0.19867871380696</v>
      </c>
      <c r="I14" s="3418" t="s">
        <v>2949</v>
      </c>
      <c r="J14" s="3418" t="n">
        <v>0.26866</v>
      </c>
      <c r="K14" s="3418" t="s">
        <v>2949</v>
      </c>
      <c r="L14" s="3418" t="n">
        <v>19.74450978187674</v>
      </c>
      <c r="M14" s="3418" t="n">
        <v>-37.55671608800014</v>
      </c>
      <c r="N14" s="3418" t="n">
        <v>-17.8122063061234</v>
      </c>
      <c r="O14" s="3418" t="s">
        <v>2949</v>
      </c>
      <c r="P14" s="3418" t="n">
        <v>24.08626095120003</v>
      </c>
      <c r="Q14" s="3418" t="s">
        <v>2949</v>
      </c>
      <c r="R14" s="3418" t="n">
        <v>-23.00486703194766</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2.18269</v>
      </c>
      <c r="D16" s="3418" t="n">
        <v>2.18269</v>
      </c>
      <c r="E16" s="3418" t="s">
        <v>2949</v>
      </c>
      <c r="F16" s="3418" t="n">
        <v>0.23956044496392</v>
      </c>
      <c r="G16" s="3418" t="s">
        <v>2949</v>
      </c>
      <c r="H16" s="3418" t="n">
        <v>0.23956044496392</v>
      </c>
      <c r="I16" s="3418" t="s">
        <v>2949</v>
      </c>
      <c r="J16" s="3418" t="n">
        <v>0.383</v>
      </c>
      <c r="K16" s="3418" t="s">
        <v>2949</v>
      </c>
      <c r="L16" s="3418" t="n">
        <v>0.5228861876183</v>
      </c>
      <c r="M16" s="3418" t="s">
        <v>2949</v>
      </c>
      <c r="N16" s="3418" t="n">
        <v>0.5228861876183</v>
      </c>
      <c r="O16" s="3418" t="s">
        <v>2949</v>
      </c>
      <c r="P16" s="3418" t="n">
        <v>0.83597027</v>
      </c>
      <c r="Q16" s="3418" t="s">
        <v>2949</v>
      </c>
      <c r="R16" s="3418" t="n">
        <v>-4.98247367793377</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265.02471999999995</v>
      </c>
      <c r="D10" s="3418" t="n">
        <v>262.91373</v>
      </c>
      <c r="E10" s="3418" t="n">
        <v>2.11099</v>
      </c>
      <c r="F10" s="3418" t="s">
        <v>2949</v>
      </c>
      <c r="G10" s="3418" t="n">
        <v>-0.01296556681922</v>
      </c>
      <c r="H10" s="3418" t="n">
        <v>-0.01296556681922</v>
      </c>
      <c r="I10" s="3418" t="s">
        <v>2949</v>
      </c>
      <c r="J10" s="3418" t="n">
        <v>4.3669043074E-4</v>
      </c>
      <c r="K10" s="3418" t="s">
        <v>2949</v>
      </c>
      <c r="L10" s="3418" t="s">
        <v>2949</v>
      </c>
      <c r="M10" s="3418" t="n">
        <v>-3.43619571590383</v>
      </c>
      <c r="N10" s="3418" t="n">
        <v>-3.43619571590383</v>
      </c>
      <c r="O10" s="3418" t="s">
        <v>2949</v>
      </c>
      <c r="P10" s="3418" t="n">
        <v>0.11481191</v>
      </c>
      <c r="Q10" s="3418" t="s">
        <v>2949</v>
      </c>
      <c r="R10" s="3418" t="n">
        <v>12.17840728831405</v>
      </c>
      <c r="S10" s="26"/>
      <c r="T10" s="26"/>
    </row>
    <row r="11" spans="1:20" ht="13" x14ac:dyDescent="0.15">
      <c r="A11" s="1470" t="s">
        <v>835</v>
      </c>
      <c r="B11" s="3416" t="s">
        <v>1185</v>
      </c>
      <c r="C11" s="3418" t="n">
        <v>257.58910999999995</v>
      </c>
      <c r="D11" s="3418" t="n">
        <v>256.04612</v>
      </c>
      <c r="E11" s="3418" t="n">
        <v>1.54299</v>
      </c>
      <c r="F11" s="3418" t="s">
        <v>2949</v>
      </c>
      <c r="G11" s="3418" t="n">
        <v>-0.00649218160995</v>
      </c>
      <c r="H11" s="3418" t="n">
        <v>-0.00649218160995</v>
      </c>
      <c r="I11" s="3418" t="s">
        <v>2949</v>
      </c>
      <c r="J11" s="3418" t="s">
        <v>2944</v>
      </c>
      <c r="K11" s="3418" t="s">
        <v>2949</v>
      </c>
      <c r="L11" s="3418" t="s">
        <v>2949</v>
      </c>
      <c r="M11" s="3418" t="n">
        <v>-1.6723152828664</v>
      </c>
      <c r="N11" s="3418" t="n">
        <v>-1.6723152828664</v>
      </c>
      <c r="O11" s="3418" t="s">
        <v>2949</v>
      </c>
      <c r="P11" s="3418" t="s">
        <v>2944</v>
      </c>
      <c r="Q11" s="3418" t="s">
        <v>2949</v>
      </c>
      <c r="R11" s="3418" t="n">
        <v>6.13182270384347</v>
      </c>
      <c r="S11" s="26"/>
      <c r="T11" s="26"/>
    </row>
    <row r="12" spans="1:20" ht="13" x14ac:dyDescent="0.15">
      <c r="A12" s="1517" t="s">
        <v>1404</v>
      </c>
      <c r="B12" s="3416"/>
      <c r="C12" s="3418" t="n">
        <v>1.54299</v>
      </c>
      <c r="D12" s="3418" t="s">
        <v>2949</v>
      </c>
      <c r="E12" s="3418" t="n">
        <v>1.54299</v>
      </c>
      <c r="F12" s="3418" t="s">
        <v>2949</v>
      </c>
      <c r="G12" s="3418" t="n">
        <v>-1.08381472521948</v>
      </c>
      <c r="H12" s="3418" t="n">
        <v>-1.08381472521948</v>
      </c>
      <c r="I12" s="3418" t="s">
        <v>2949</v>
      </c>
      <c r="J12" s="3418" t="s">
        <v>2949</v>
      </c>
      <c r="K12" s="3418" t="s">
        <v>2949</v>
      </c>
      <c r="L12" s="3418" t="s">
        <v>2949</v>
      </c>
      <c r="M12" s="3418" t="n">
        <v>-1.6723152828664</v>
      </c>
      <c r="N12" s="3418" t="n">
        <v>-1.6723152828664</v>
      </c>
      <c r="O12" s="3418" t="s">
        <v>2949</v>
      </c>
      <c r="P12" s="3418" t="s">
        <v>2949</v>
      </c>
      <c r="Q12" s="3418" t="s">
        <v>2949</v>
      </c>
      <c r="R12" s="3418" t="n">
        <v>6.13182270384347</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2944</v>
      </c>
      <c r="S13" s="26"/>
      <c r="T13" s="26"/>
    </row>
    <row r="14" spans="1:20" ht="14" x14ac:dyDescent="0.15">
      <c r="A14" s="1517" t="s">
        <v>1405</v>
      </c>
      <c r="B14" s="3416"/>
      <c r="C14" s="3418" t="n">
        <v>256.04612</v>
      </c>
      <c r="D14" s="3418" t="n">
        <v>256.04612</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7.43560999999999</v>
      </c>
      <c r="D15" s="3418" t="n">
        <v>6.86760999999999</v>
      </c>
      <c r="E15" s="3418" t="n">
        <v>0.568</v>
      </c>
      <c r="F15" s="3418" t="s">
        <v>2949</v>
      </c>
      <c r="G15" s="3418" t="n">
        <v>-0.23722067631807</v>
      </c>
      <c r="H15" s="3418" t="n">
        <v>-0.23722067631807</v>
      </c>
      <c r="I15" s="3418" t="s">
        <v>2949</v>
      </c>
      <c r="J15" s="3418" t="n">
        <v>0.01671788438773</v>
      </c>
      <c r="K15" s="3418" t="s">
        <v>2949</v>
      </c>
      <c r="L15" s="3418" t="s">
        <v>2949</v>
      </c>
      <c r="M15" s="3418" t="n">
        <v>-1.76388043303743</v>
      </c>
      <c r="N15" s="3418" t="n">
        <v>-1.76388043303743</v>
      </c>
      <c r="O15" s="3418" t="s">
        <v>2949</v>
      </c>
      <c r="P15" s="3418" t="n">
        <v>0.11481191</v>
      </c>
      <c r="Q15" s="3418" t="s">
        <v>2949</v>
      </c>
      <c r="R15" s="3418" t="n">
        <v>6.04658458447058</v>
      </c>
      <c r="S15" s="26"/>
      <c r="T15" s="26"/>
    </row>
    <row r="16" spans="1:20" ht="13" x14ac:dyDescent="0.15">
      <c r="A16" s="1517" t="s">
        <v>1471</v>
      </c>
      <c r="B16" s="3416"/>
      <c r="C16" s="3418" t="n">
        <v>0.568</v>
      </c>
      <c r="D16" s="3418" t="s">
        <v>2949</v>
      </c>
      <c r="E16" s="3418" t="n">
        <v>0.568</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6.86760999999999</v>
      </c>
      <c r="D18" s="3418" t="n">
        <v>6.86760999999999</v>
      </c>
      <c r="E18" s="3418" t="s">
        <v>2949</v>
      </c>
      <c r="F18" s="3418" t="s">
        <v>2949</v>
      </c>
      <c r="G18" s="3418" t="n">
        <v>-0.25684050681932</v>
      </c>
      <c r="H18" s="3418" t="n">
        <v>-0.25684050681932</v>
      </c>
      <c r="I18" s="3418" t="s">
        <v>2949</v>
      </c>
      <c r="J18" s="3418" t="n">
        <v>0.01671788438773</v>
      </c>
      <c r="K18" s="3418" t="s">
        <v>2949</v>
      </c>
      <c r="L18" s="3418" t="s">
        <v>2949</v>
      </c>
      <c r="M18" s="3418" t="n">
        <v>-1.76388043303743</v>
      </c>
      <c r="N18" s="3418" t="n">
        <v>-1.76388043303743</v>
      </c>
      <c r="O18" s="3418" t="s">
        <v>2949</v>
      </c>
      <c r="P18" s="3418" t="n">
        <v>0.11481191</v>
      </c>
      <c r="Q18" s="3418" t="s">
        <v>2949</v>
      </c>
      <c r="R18" s="3418" t="n">
        <v>6.04658458447058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825405.2519407356</v>
      </c>
      <c r="C10" s="3418" t="s">
        <v>2952</v>
      </c>
      <c r="D10" s="3416" t="s">
        <v>1185</v>
      </c>
      <c r="E10" s="3416" t="s">
        <v>1185</v>
      </c>
      <c r="F10" s="3416" t="s">
        <v>1185</v>
      </c>
      <c r="G10" s="3418" t="n">
        <v>56050.54156416782</v>
      </c>
      <c r="H10" s="3418" t="n">
        <v>15.99979634606407</v>
      </c>
      <c r="I10" s="3418" t="n">
        <v>0.89495545602382</v>
      </c>
      <c r="J10" s="3418" t="s">
        <v>2949</v>
      </c>
    </row>
    <row r="11" spans="1:10" ht="12" customHeight="1" x14ac:dyDescent="0.15">
      <c r="A11" s="844" t="s">
        <v>87</v>
      </c>
      <c r="B11" s="3418" t="n">
        <v>250843.86225088304</v>
      </c>
      <c r="C11" s="3418" t="s">
        <v>2952</v>
      </c>
      <c r="D11" s="3418" t="n">
        <v>73.71123801495472</v>
      </c>
      <c r="E11" s="3418" t="n">
        <v>10.73870752986597</v>
      </c>
      <c r="F11" s="3418" t="n">
        <v>2.05568162612284</v>
      </c>
      <c r="G11" s="3418" t="n">
        <v>18490.011634965354</v>
      </c>
      <c r="H11" s="3418" t="n">
        <v>2.69373887237422</v>
      </c>
      <c r="I11" s="3418" t="n">
        <v>0.51565511865483</v>
      </c>
      <c r="J11" s="3418" t="s">
        <v>2949</v>
      </c>
    </row>
    <row r="12" spans="1:10" ht="12" customHeight="1" x14ac:dyDescent="0.15">
      <c r="A12" s="844" t="s">
        <v>88</v>
      </c>
      <c r="B12" s="3418" t="n">
        <v>149872.38218087086</v>
      </c>
      <c r="C12" s="3418" t="s">
        <v>2952</v>
      </c>
      <c r="D12" s="3418" t="n">
        <v>104.05825790559581</v>
      </c>
      <c r="E12" s="3418" t="n">
        <v>24.28124924169884</v>
      </c>
      <c r="F12" s="3418" t="n">
        <v>1.41004695823847</v>
      </c>
      <c r="G12" s="3418" t="n">
        <v>15595.458997903082</v>
      </c>
      <c r="H12" s="3418" t="n">
        <v>3.63908866618087</v>
      </c>
      <c r="I12" s="3418" t="n">
        <v>0.21132709661809</v>
      </c>
      <c r="J12" s="3418" t="s">
        <v>2949</v>
      </c>
    </row>
    <row r="13" spans="1:10" ht="12" customHeight="1" x14ac:dyDescent="0.15">
      <c r="A13" s="844" t="s">
        <v>89</v>
      </c>
      <c r="B13" s="3418" t="n">
        <v>392384.0075089817</v>
      </c>
      <c r="C13" s="3418" t="s">
        <v>2952</v>
      </c>
      <c r="D13" s="3418" t="n">
        <v>55.61428383902693</v>
      </c>
      <c r="E13" s="3418" t="n">
        <v>3.19839438787589</v>
      </c>
      <c r="F13" s="3418" t="n">
        <v>0.1002926724785</v>
      </c>
      <c r="G13" s="3418" t="n">
        <v>21822.155567499383</v>
      </c>
      <c r="H13" s="3418" t="n">
        <v>1.25499880750898</v>
      </c>
      <c r="I13" s="3418" t="n">
        <v>0.0393532407509</v>
      </c>
      <c r="J13" s="3418" t="s">
        <v>2949</v>
      </c>
    </row>
    <row r="14" spans="1:10" ht="12" customHeight="1" x14ac:dyDescent="0.15">
      <c r="A14" s="844" t="s">
        <v>103</v>
      </c>
      <c r="B14" s="3418" t="n">
        <v>1233.0</v>
      </c>
      <c r="C14" s="3418" t="s">
        <v>2952</v>
      </c>
      <c r="D14" s="3418" t="n">
        <v>115.9086486618005</v>
      </c>
      <c r="E14" s="3418" t="n">
        <v>30.0</v>
      </c>
      <c r="F14" s="3418" t="n">
        <v>4.0</v>
      </c>
      <c r="G14" s="3418" t="n">
        <v>142.91536380000002</v>
      </c>
      <c r="H14" s="3418" t="n">
        <v>0.03699</v>
      </c>
      <c r="I14" s="3418" t="n">
        <v>0.004932</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31072.0</v>
      </c>
      <c r="C16" s="3418" t="s">
        <v>2952</v>
      </c>
      <c r="D16" s="3418" t="n">
        <v>113.6020051493306</v>
      </c>
      <c r="E16" s="3418" t="n">
        <v>269.53462924819775</v>
      </c>
      <c r="F16" s="3418" t="n">
        <v>3.98069001029866</v>
      </c>
      <c r="G16" s="3416" t="s">
        <v>1185</v>
      </c>
      <c r="H16" s="3418" t="n">
        <v>8.37498</v>
      </c>
      <c r="I16" s="3418" t="n">
        <v>0.123688</v>
      </c>
      <c r="J16" s="3418" t="s">
        <v>2949</v>
      </c>
    </row>
    <row r="17" spans="1:10" ht="12" customHeight="1" x14ac:dyDescent="0.15">
      <c r="A17" s="860" t="s">
        <v>95</v>
      </c>
      <c r="B17" s="3418" t="n">
        <v>328536.8281904042</v>
      </c>
      <c r="C17" s="3418" t="s">
        <v>2952</v>
      </c>
      <c r="D17" s="3416" t="s">
        <v>1185</v>
      </c>
      <c r="E17" s="3416" t="s">
        <v>1185</v>
      </c>
      <c r="F17" s="3416" t="s">
        <v>1185</v>
      </c>
      <c r="G17" s="3418" t="n">
        <v>26345.051156920825</v>
      </c>
      <c r="H17" s="3418" t="n">
        <v>0.53767496457121</v>
      </c>
      <c r="I17" s="3418" t="n">
        <v>0.24897415091424</v>
      </c>
      <c r="J17" s="3418" t="s">
        <v>2949</v>
      </c>
    </row>
    <row r="18" spans="1:10" ht="12" customHeight="1" x14ac:dyDescent="0.15">
      <c r="A18" s="849" t="s">
        <v>87</v>
      </c>
      <c r="B18" s="3418" t="n">
        <v>75179.56819040423</v>
      </c>
      <c r="C18" s="3418" t="s">
        <v>2952</v>
      </c>
      <c r="D18" s="3418" t="n">
        <v>76.05975383489778</v>
      </c>
      <c r="E18" s="3418" t="n">
        <v>2.79858889370509</v>
      </c>
      <c r="F18" s="3418" t="n">
        <v>0.54964722342625</v>
      </c>
      <c r="G18" s="3418" t="n">
        <v>5718.139449976057</v>
      </c>
      <c r="H18" s="3418" t="n">
        <v>0.21039670457121</v>
      </c>
      <c r="I18" s="3418" t="n">
        <v>0.04132224091424</v>
      </c>
      <c r="J18" s="3418" t="s">
        <v>2949</v>
      </c>
    </row>
    <row r="19" spans="1:10" ht="12" customHeight="1" x14ac:dyDescent="0.15">
      <c r="A19" s="849" t="s">
        <v>88</v>
      </c>
      <c r="B19" s="3418" t="n">
        <v>130859.36</v>
      </c>
      <c r="C19" s="3418" t="s">
        <v>2952</v>
      </c>
      <c r="D19" s="3418" t="n">
        <v>105.52728328447247</v>
      </c>
      <c r="E19" s="3418" t="n">
        <v>1.0</v>
      </c>
      <c r="F19" s="3418" t="n">
        <v>1.41725452424649</v>
      </c>
      <c r="G19" s="3418" t="n">
        <v>13809.232753144766</v>
      </c>
      <c r="H19" s="3418" t="n">
        <v>0.13085936</v>
      </c>
      <c r="I19" s="3418" t="n">
        <v>0.18546102</v>
      </c>
      <c r="J19" s="3418" t="s">
        <v>2949</v>
      </c>
    </row>
    <row r="20" spans="1:10" ht="12" customHeight="1" x14ac:dyDescent="0.15">
      <c r="A20" s="849" t="s">
        <v>89</v>
      </c>
      <c r="B20" s="3418" t="n">
        <v>119948.9</v>
      </c>
      <c r="C20" s="3418" t="s">
        <v>2952</v>
      </c>
      <c r="D20" s="3418" t="n">
        <v>55.64672614755117</v>
      </c>
      <c r="E20" s="3418" t="n">
        <v>1.0</v>
      </c>
      <c r="F20" s="3418" t="n">
        <v>0.1</v>
      </c>
      <c r="G20" s="3418" t="n">
        <v>6674.7635900000005</v>
      </c>
      <c r="H20" s="3418" t="n">
        <v>0.1199489</v>
      </c>
      <c r="I20" s="3418" t="n">
        <v>0.01199489</v>
      </c>
      <c r="J20" s="3418" t="s">
        <v>2949</v>
      </c>
    </row>
    <row r="21" spans="1:10" ht="13.5" customHeight="1" x14ac:dyDescent="0.15">
      <c r="A21" s="849" t="s">
        <v>103</v>
      </c>
      <c r="B21" s="3418" t="n">
        <v>1233.0</v>
      </c>
      <c r="C21" s="3418" t="s">
        <v>2952</v>
      </c>
      <c r="D21" s="3418" t="n">
        <v>115.9086486618005</v>
      </c>
      <c r="E21" s="3418" t="n">
        <v>30.0</v>
      </c>
      <c r="F21" s="3418" t="n">
        <v>4.0</v>
      </c>
      <c r="G21" s="3418" t="n">
        <v>142.91536380000002</v>
      </c>
      <c r="H21" s="3418" t="n">
        <v>0.03699</v>
      </c>
      <c r="I21" s="3418" t="n">
        <v>0.004932</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1316.0</v>
      </c>
      <c r="C23" s="3418" t="s">
        <v>2952</v>
      </c>
      <c r="D23" s="3418" t="n">
        <v>153.63184194528878</v>
      </c>
      <c r="E23" s="3418" t="n">
        <v>30.0</v>
      </c>
      <c r="F23" s="3418" t="n">
        <v>4.0</v>
      </c>
      <c r="G23" s="3418" t="n">
        <v>202.17950400000004</v>
      </c>
      <c r="H23" s="3418" t="n">
        <v>0.03948</v>
      </c>
      <c r="I23" s="3418" t="n">
        <v>0.005264</v>
      </c>
      <c r="J23" s="3418" t="s">
        <v>2949</v>
      </c>
    </row>
    <row r="24" spans="1:10" ht="12" customHeight="1" x14ac:dyDescent="0.15">
      <c r="A24" s="851" t="s">
        <v>1952</v>
      </c>
      <c r="B24" s="3418" t="n">
        <v>287928.8681904042</v>
      </c>
      <c r="C24" s="3418" t="s">
        <v>2952</v>
      </c>
      <c r="D24" s="3416" t="s">
        <v>1185</v>
      </c>
      <c r="E24" s="3416" t="s">
        <v>1185</v>
      </c>
      <c r="F24" s="3416" t="s">
        <v>1185</v>
      </c>
      <c r="G24" s="3418" t="n">
        <v>23590.33673849289</v>
      </c>
      <c r="H24" s="3418" t="n">
        <v>0.46732100457121</v>
      </c>
      <c r="I24" s="3418" t="n">
        <v>0.23735357091424</v>
      </c>
      <c r="J24" s="3418" t="s">
        <v>2949</v>
      </c>
    </row>
    <row r="25" spans="1:10" ht="12" customHeight="1" x14ac:dyDescent="0.15">
      <c r="A25" s="849" t="s">
        <v>87</v>
      </c>
      <c r="B25" s="3418" t="n">
        <v>52782.56819040423</v>
      </c>
      <c r="C25" s="3418" t="s">
        <v>2952</v>
      </c>
      <c r="D25" s="3418" t="n">
        <v>77.38457918523306</v>
      </c>
      <c r="E25" s="3418" t="n">
        <v>2.99821910901221</v>
      </c>
      <c r="F25" s="3418" t="n">
        <v>0.59955477725302</v>
      </c>
      <c r="G25" s="3418" t="n">
        <v>4084.5568277302996</v>
      </c>
      <c r="H25" s="3418" t="n">
        <v>0.15825370457121</v>
      </c>
      <c r="I25" s="3418" t="n">
        <v>0.03164604091424</v>
      </c>
      <c r="J25" s="3418" t="s">
        <v>2949</v>
      </c>
    </row>
    <row r="26" spans="1:10" ht="12" customHeight="1" x14ac:dyDescent="0.15">
      <c r="A26" s="849" t="s">
        <v>88</v>
      </c>
      <c r="B26" s="3418" t="n">
        <v>127703.2</v>
      </c>
      <c r="C26" s="3418" t="s">
        <v>2952</v>
      </c>
      <c r="D26" s="3418" t="n">
        <v>105.95468701616394</v>
      </c>
      <c r="E26" s="3418" t="n">
        <v>1.0</v>
      </c>
      <c r="F26" s="3418" t="n">
        <v>1.44884482142969</v>
      </c>
      <c r="G26" s="3418" t="n">
        <v>13530.752586962588</v>
      </c>
      <c r="H26" s="3418" t="n">
        <v>0.1277032</v>
      </c>
      <c r="I26" s="3418" t="n">
        <v>0.18502212</v>
      </c>
      <c r="J26" s="3418" t="s">
        <v>2949</v>
      </c>
    </row>
    <row r="27" spans="1:10" ht="12" customHeight="1" x14ac:dyDescent="0.15">
      <c r="A27" s="849" t="s">
        <v>89</v>
      </c>
      <c r="B27" s="3418" t="n">
        <v>104894.1</v>
      </c>
      <c r="C27" s="3418" t="s">
        <v>2952</v>
      </c>
      <c r="D27" s="3418" t="n">
        <v>55.6</v>
      </c>
      <c r="E27" s="3418" t="n">
        <v>1.0</v>
      </c>
      <c r="F27" s="3418" t="n">
        <v>0.1</v>
      </c>
      <c r="G27" s="3418" t="n">
        <v>5832.11196</v>
      </c>
      <c r="H27" s="3418" t="n">
        <v>0.1048941</v>
      </c>
      <c r="I27" s="3418" t="n">
        <v>0.01048941</v>
      </c>
      <c r="J27" s="3418" t="s">
        <v>2949</v>
      </c>
    </row>
    <row r="28" spans="1:10" ht="12" customHeight="1" x14ac:dyDescent="0.15">
      <c r="A28" s="849" t="s">
        <v>103</v>
      </c>
      <c r="B28" s="3418" t="n">
        <v>1233.0</v>
      </c>
      <c r="C28" s="3418" t="s">
        <v>2952</v>
      </c>
      <c r="D28" s="3418" t="n">
        <v>115.9086486618005</v>
      </c>
      <c r="E28" s="3418" t="n">
        <v>30.0</v>
      </c>
      <c r="F28" s="3418" t="n">
        <v>4.0</v>
      </c>
      <c r="G28" s="3418" t="n">
        <v>142.91536380000002</v>
      </c>
      <c r="H28" s="3418" t="n">
        <v>0.03699</v>
      </c>
      <c r="I28" s="3418" t="n">
        <v>0.004932</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1316.0</v>
      </c>
      <c r="C30" s="3418" t="s">
        <v>2952</v>
      </c>
      <c r="D30" s="3418" t="n">
        <v>153.63184194528878</v>
      </c>
      <c r="E30" s="3418" t="n">
        <v>30.0</v>
      </c>
      <c r="F30" s="3418" t="n">
        <v>4.0</v>
      </c>
      <c r="G30" s="3418" t="n">
        <v>202.17950400000004</v>
      </c>
      <c r="H30" s="3418" t="n">
        <v>0.03948</v>
      </c>
      <c r="I30" s="3418" t="n">
        <v>0.005264</v>
      </c>
      <c r="J30" s="3418" t="s">
        <v>2949</v>
      </c>
    </row>
    <row r="31" spans="1:10" ht="12" customHeight="1" x14ac:dyDescent="0.15">
      <c r="A31" s="3433" t="s">
        <v>2953</v>
      </c>
      <c r="B31" s="3418" t="n">
        <v>195800.3</v>
      </c>
      <c r="C31" s="3418" t="s">
        <v>2952</v>
      </c>
      <c r="D31" s="3416" t="s">
        <v>1185</v>
      </c>
      <c r="E31" s="3416" t="s">
        <v>1185</v>
      </c>
      <c r="F31" s="3416" t="s">
        <v>1185</v>
      </c>
      <c r="G31" s="3418" t="n">
        <v>16663.31083923726</v>
      </c>
      <c r="H31" s="3418" t="n">
        <v>0.2858223</v>
      </c>
      <c r="I31" s="3418" t="n">
        <v>0.18827913</v>
      </c>
      <c r="J31" s="3418" t="s">
        <v>2949</v>
      </c>
    </row>
    <row r="32">
      <c r="A32" s="3438" t="s">
        <v>2954</v>
      </c>
      <c r="B32" s="3415" t="n">
        <v>45011.0</v>
      </c>
      <c r="C32" s="3418" t="s">
        <v>2952</v>
      </c>
      <c r="D32" s="3418" t="n">
        <v>77.39684854353408</v>
      </c>
      <c r="E32" s="3418" t="n">
        <v>3.0</v>
      </c>
      <c r="F32" s="3418" t="n">
        <v>0.6</v>
      </c>
      <c r="G32" s="3415" t="n">
        <v>3483.7095497930122</v>
      </c>
      <c r="H32" s="3415" t="n">
        <v>0.135033</v>
      </c>
      <c r="I32" s="3415" t="n">
        <v>0.0270066</v>
      </c>
      <c r="J32" s="3415" t="s">
        <v>2949</v>
      </c>
    </row>
    <row r="33">
      <c r="A33" s="3438" t="s">
        <v>2955</v>
      </c>
      <c r="B33" s="3415" t="n">
        <v>104424.0</v>
      </c>
      <c r="C33" s="3418" t="s">
        <v>2952</v>
      </c>
      <c r="D33" s="3418" t="n">
        <v>101.5254214495159</v>
      </c>
      <c r="E33" s="3418" t="n">
        <v>1.0</v>
      </c>
      <c r="F33" s="3418" t="n">
        <v>1.5</v>
      </c>
      <c r="G33" s="3415" t="n">
        <v>10601.69060944425</v>
      </c>
      <c r="H33" s="3415" t="n">
        <v>0.104424</v>
      </c>
      <c r="I33" s="3415" t="n">
        <v>0.156636</v>
      </c>
      <c r="J33" s="3415" t="s">
        <v>2949</v>
      </c>
    </row>
    <row r="34">
      <c r="A34" s="3438" t="s">
        <v>2956</v>
      </c>
      <c r="B34" s="3415" t="n">
        <v>46365.3</v>
      </c>
      <c r="C34" s="3418" t="s">
        <v>2952</v>
      </c>
      <c r="D34" s="3418" t="n">
        <v>55.6</v>
      </c>
      <c r="E34" s="3418" t="n">
        <v>1.0</v>
      </c>
      <c r="F34" s="3418" t="n">
        <v>0.1</v>
      </c>
      <c r="G34" s="3415" t="n">
        <v>2577.91068</v>
      </c>
      <c r="H34" s="3415" t="n">
        <v>0.0463653</v>
      </c>
      <c r="I34" s="3415" t="n">
        <v>0.00463653</v>
      </c>
      <c r="J34" s="3415" t="s">
        <v>2949</v>
      </c>
    </row>
    <row r="35">
      <c r="A35" s="3438" t="s">
        <v>2957</v>
      </c>
      <c r="B35" s="3415" t="s">
        <v>2949</v>
      </c>
      <c r="C35" s="3418" t="s">
        <v>2952</v>
      </c>
      <c r="D35" s="3418" t="s">
        <v>2949</v>
      </c>
      <c r="E35" s="3418" t="s">
        <v>2949</v>
      </c>
      <c r="F35" s="3418" t="s">
        <v>2949</v>
      </c>
      <c r="G35" s="3415" t="s">
        <v>2949</v>
      </c>
      <c r="H35" s="3415" t="s">
        <v>2949</v>
      </c>
      <c r="I35" s="3415" t="s">
        <v>2949</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s">
        <v>2949</v>
      </c>
      <c r="C37" s="3418" t="s">
        <v>2952</v>
      </c>
      <c r="D37" s="3418" t="s">
        <v>2949</v>
      </c>
      <c r="E37" s="3418" t="s">
        <v>2949</v>
      </c>
      <c r="F37" s="3418" t="s">
        <v>2949</v>
      </c>
      <c r="G37" s="3415" t="s">
        <v>2949</v>
      </c>
      <c r="H37" s="3415" t="s">
        <v>2949</v>
      </c>
      <c r="I37" s="3415" t="s">
        <v>2949</v>
      </c>
      <c r="J37" s="3415" t="s">
        <v>2949</v>
      </c>
    </row>
    <row r="38">
      <c r="A38" s="3433" t="s">
        <v>2958</v>
      </c>
      <c r="B38" s="3418" t="n">
        <v>74776.8</v>
      </c>
      <c r="C38" s="3418" t="s">
        <v>2952</v>
      </c>
      <c r="D38" s="3416" t="s">
        <v>1185</v>
      </c>
      <c r="E38" s="3416" t="s">
        <v>1185</v>
      </c>
      <c r="F38" s="3416" t="s">
        <v>1185</v>
      </c>
      <c r="G38" s="3418" t="n">
        <v>5950.859277851645</v>
      </c>
      <c r="H38" s="3418" t="n">
        <v>0.1607868</v>
      </c>
      <c r="I38" s="3418" t="n">
        <v>0.04661628</v>
      </c>
      <c r="J38" s="3418" t="s">
        <v>2949</v>
      </c>
    </row>
    <row r="39">
      <c r="A39" s="3438" t="s">
        <v>2954</v>
      </c>
      <c r="B39" s="3415" t="n">
        <v>7248.0</v>
      </c>
      <c r="C39" s="3418" t="s">
        <v>2952</v>
      </c>
      <c r="D39" s="3418" t="n">
        <v>77.4</v>
      </c>
      <c r="E39" s="3418" t="n">
        <v>3.0</v>
      </c>
      <c r="F39" s="3418" t="n">
        <v>0.6</v>
      </c>
      <c r="G39" s="3415" t="n">
        <v>560.9952000000001</v>
      </c>
      <c r="H39" s="3415" t="n">
        <v>0.021744</v>
      </c>
      <c r="I39" s="3415" t="n">
        <v>0.0043488</v>
      </c>
      <c r="J39" s="3415" t="s">
        <v>2949</v>
      </c>
    </row>
    <row r="40">
      <c r="A40" s="3438" t="s">
        <v>2955</v>
      </c>
      <c r="B40" s="3415" t="n">
        <v>23164.2</v>
      </c>
      <c r="C40" s="3418" t="s">
        <v>2952</v>
      </c>
      <c r="D40" s="3418" t="n">
        <v>125.94376469084386</v>
      </c>
      <c r="E40" s="3418" t="n">
        <v>1.0</v>
      </c>
      <c r="F40" s="3418" t="n">
        <v>1.2179837853239</v>
      </c>
      <c r="G40" s="3415" t="n">
        <v>2917.3865540516454</v>
      </c>
      <c r="H40" s="3415" t="n">
        <v>0.0231642</v>
      </c>
      <c r="I40" s="3415" t="n">
        <v>0.02821362</v>
      </c>
      <c r="J40" s="3415" t="s">
        <v>2949</v>
      </c>
    </row>
    <row r="41">
      <c r="A41" s="3438" t="s">
        <v>2956</v>
      </c>
      <c r="B41" s="3415" t="n">
        <v>41898.6</v>
      </c>
      <c r="C41" s="3418" t="s">
        <v>2952</v>
      </c>
      <c r="D41" s="3418" t="n">
        <v>55.6</v>
      </c>
      <c r="E41" s="3418" t="n">
        <v>1.0</v>
      </c>
      <c r="F41" s="3418" t="n">
        <v>0.1</v>
      </c>
      <c r="G41" s="3415" t="n">
        <v>2329.56216</v>
      </c>
      <c r="H41" s="3415" t="n">
        <v>0.0418986</v>
      </c>
      <c r="I41" s="3415" t="n">
        <v>0.00418986</v>
      </c>
      <c r="J41" s="3415" t="s">
        <v>2949</v>
      </c>
    </row>
    <row r="42">
      <c r="A42" s="3438" t="s">
        <v>2957</v>
      </c>
      <c r="B42" s="3415" t="n">
        <v>1233.0</v>
      </c>
      <c r="C42" s="3418" t="s">
        <v>2952</v>
      </c>
      <c r="D42" s="3418" t="n">
        <v>115.9086486618005</v>
      </c>
      <c r="E42" s="3418" t="n">
        <v>30.0</v>
      </c>
      <c r="F42" s="3418" t="n">
        <v>4.0</v>
      </c>
      <c r="G42" s="3415" t="n">
        <v>142.91536380000002</v>
      </c>
      <c r="H42" s="3415" t="n">
        <v>0.03699</v>
      </c>
      <c r="I42" s="3415" t="n">
        <v>0.004932</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1233.0</v>
      </c>
      <c r="C44" s="3418" t="s">
        <v>2952</v>
      </c>
      <c r="D44" s="3418" t="n">
        <v>156.43430981346313</v>
      </c>
      <c r="E44" s="3418" t="n">
        <v>30.0</v>
      </c>
      <c r="F44" s="3418" t="n">
        <v>4.0</v>
      </c>
      <c r="G44" s="3415" t="n">
        <v>192.88350400000004</v>
      </c>
      <c r="H44" s="3415" t="n">
        <v>0.03699</v>
      </c>
      <c r="I44" s="3415" t="n">
        <v>0.004932</v>
      </c>
      <c r="J44" s="3415" t="s">
        <v>2949</v>
      </c>
    </row>
    <row r="45">
      <c r="A45" s="3433" t="s">
        <v>2959</v>
      </c>
      <c r="B45" s="3418" t="n">
        <v>17351.768190404233</v>
      </c>
      <c r="C45" s="3418" t="s">
        <v>2952</v>
      </c>
      <c r="D45" s="3416" t="s">
        <v>1185</v>
      </c>
      <c r="E45" s="3416" t="s">
        <v>1185</v>
      </c>
      <c r="F45" s="3416" t="s">
        <v>1185</v>
      </c>
      <c r="G45" s="3418" t="n">
        <v>976.1666214039819</v>
      </c>
      <c r="H45" s="3418" t="n">
        <v>0.02071190457121</v>
      </c>
      <c r="I45" s="3418" t="n">
        <v>0.00245816091424</v>
      </c>
      <c r="J45" s="3418" t="s">
        <v>2949</v>
      </c>
    </row>
    <row r="46">
      <c r="A46" s="3438" t="s">
        <v>2954</v>
      </c>
      <c r="B46" s="3415" t="n">
        <v>523.5681904042311</v>
      </c>
      <c r="C46" s="3418" t="s">
        <v>2952</v>
      </c>
      <c r="D46" s="3418" t="n">
        <v>76.11630856817123</v>
      </c>
      <c r="E46" s="3418" t="n">
        <v>2.82046273680202</v>
      </c>
      <c r="F46" s="3418" t="n">
        <v>0.55511568419694</v>
      </c>
      <c r="G46" s="3415" t="n">
        <v>39.85207793728749</v>
      </c>
      <c r="H46" s="3415" t="n">
        <v>0.00147670457121</v>
      </c>
      <c r="I46" s="3415" t="n">
        <v>2.9064091424E-4</v>
      </c>
      <c r="J46" s="3415" t="s">
        <v>2949</v>
      </c>
    </row>
    <row r="47">
      <c r="A47" s="3438" t="s">
        <v>2955</v>
      </c>
      <c r="B47" s="3415" t="n">
        <v>115.0</v>
      </c>
      <c r="C47" s="3418" t="s">
        <v>2952</v>
      </c>
      <c r="D47" s="3418" t="n">
        <v>101.5254214495159</v>
      </c>
      <c r="E47" s="3418" t="n">
        <v>1.0</v>
      </c>
      <c r="F47" s="3418" t="n">
        <v>1.5</v>
      </c>
      <c r="G47" s="3415" t="n">
        <v>11.67542346669433</v>
      </c>
      <c r="H47" s="3415" t="n">
        <v>1.15E-4</v>
      </c>
      <c r="I47" s="3415" t="n">
        <v>1.725E-4</v>
      </c>
      <c r="J47" s="3415" t="s">
        <v>2949</v>
      </c>
    </row>
    <row r="48">
      <c r="A48" s="3438" t="s">
        <v>2956</v>
      </c>
      <c r="B48" s="3415" t="n">
        <v>16630.2</v>
      </c>
      <c r="C48" s="3418" t="s">
        <v>2952</v>
      </c>
      <c r="D48" s="3418" t="n">
        <v>55.60000000000001</v>
      </c>
      <c r="E48" s="3418" t="n">
        <v>1.0</v>
      </c>
      <c r="F48" s="3418" t="n">
        <v>0.1</v>
      </c>
      <c r="G48" s="3415" t="n">
        <v>924.6391200000002</v>
      </c>
      <c r="H48" s="3415" t="n">
        <v>0.0166302</v>
      </c>
      <c r="I48" s="3415" t="n">
        <v>0.00166302</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83.0</v>
      </c>
      <c r="C51" s="3418" t="s">
        <v>2952</v>
      </c>
      <c r="D51" s="3418" t="n">
        <v>112.0</v>
      </c>
      <c r="E51" s="3418" t="n">
        <v>30.0</v>
      </c>
      <c r="F51" s="3418" t="n">
        <v>4.0</v>
      </c>
      <c r="G51" s="3415" t="n">
        <v>9.296</v>
      </c>
      <c r="H51" s="3415" t="n">
        <v>0.00249</v>
      </c>
      <c r="I51" s="3415" t="n">
        <v>3.32E-4</v>
      </c>
      <c r="J51" s="3415" t="s">
        <v>2949</v>
      </c>
    </row>
    <row r="52" spans="1:10" ht="12" customHeight="1" x14ac:dyDescent="0.15">
      <c r="A52" s="856" t="s">
        <v>20</v>
      </c>
      <c r="B52" s="3418" t="n">
        <v>31064.5</v>
      </c>
      <c r="C52" s="3418" t="s">
        <v>2952</v>
      </c>
      <c r="D52" s="3416" t="s">
        <v>1185</v>
      </c>
      <c r="E52" s="3416" t="s">
        <v>1185</v>
      </c>
      <c r="F52" s="3416" t="s">
        <v>1185</v>
      </c>
      <c r="G52" s="3418" t="n">
        <v>2076.106972245758</v>
      </c>
      <c r="H52" s="3418" t="n">
        <v>0.0557265</v>
      </c>
      <c r="I52" s="3418" t="n">
        <v>0.00927195</v>
      </c>
      <c r="J52" s="3418" t="s">
        <v>2949</v>
      </c>
    </row>
    <row r="53" spans="1:10" ht="12" customHeight="1" x14ac:dyDescent="0.15">
      <c r="A53" s="849" t="s">
        <v>87</v>
      </c>
      <c r="B53" s="3415" t="n">
        <v>19855.0</v>
      </c>
      <c r="C53" s="3418" t="s">
        <v>2952</v>
      </c>
      <c r="D53" s="3418" t="n">
        <v>72.89116203705655</v>
      </c>
      <c r="E53" s="3418" t="n">
        <v>2.24210526315789</v>
      </c>
      <c r="F53" s="3418" t="n">
        <v>0.41052631578947</v>
      </c>
      <c r="G53" s="3415" t="n">
        <v>1447.2540222457576</v>
      </c>
      <c r="H53" s="3415" t="n">
        <v>0.044517</v>
      </c>
      <c r="I53" s="3415" t="n">
        <v>0.008151</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11209.5</v>
      </c>
      <c r="C55" s="3418" t="s">
        <v>2952</v>
      </c>
      <c r="D55" s="3418" t="n">
        <v>56.10000000000001</v>
      </c>
      <c r="E55" s="3418" t="n">
        <v>1.0</v>
      </c>
      <c r="F55" s="3418" t="n">
        <v>0.1</v>
      </c>
      <c r="G55" s="3415" t="n">
        <v>628.8529500000001</v>
      </c>
      <c r="H55" s="3415" t="n">
        <v>0.0112095</v>
      </c>
      <c r="I55" s="3415" t="n">
        <v>0.00112095</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9543.46</v>
      </c>
      <c r="C59" s="3418" t="s">
        <v>2952</v>
      </c>
      <c r="D59" s="3416" t="s">
        <v>1185</v>
      </c>
      <c r="E59" s="3416" t="s">
        <v>1185</v>
      </c>
      <c r="F59" s="3416" t="s">
        <v>1185</v>
      </c>
      <c r="G59" s="3418" t="n">
        <v>678.6074461821783</v>
      </c>
      <c r="H59" s="3418" t="n">
        <v>0.01462746</v>
      </c>
      <c r="I59" s="3418" t="n">
        <v>0.00234863</v>
      </c>
      <c r="J59" s="3418" t="s">
        <v>2949</v>
      </c>
    </row>
    <row r="60" spans="1:10" ht="12" customHeight="1" x14ac:dyDescent="0.15">
      <c r="A60" s="844" t="s">
        <v>87</v>
      </c>
      <c r="B60" s="3418" t="n">
        <v>2542.0</v>
      </c>
      <c r="C60" s="3418" t="s">
        <v>2952</v>
      </c>
      <c r="D60" s="3418" t="n">
        <v>73.3</v>
      </c>
      <c r="E60" s="3418" t="n">
        <v>3.0</v>
      </c>
      <c r="F60" s="3418" t="n">
        <v>0.6</v>
      </c>
      <c r="G60" s="3418" t="n">
        <v>186.3286</v>
      </c>
      <c r="H60" s="3418" t="n">
        <v>0.007626</v>
      </c>
      <c r="I60" s="3418" t="n">
        <v>0.0015252</v>
      </c>
      <c r="J60" s="3418" t="s">
        <v>2949</v>
      </c>
    </row>
    <row r="61" spans="1:10" ht="12" customHeight="1" x14ac:dyDescent="0.15">
      <c r="A61" s="844" t="s">
        <v>88</v>
      </c>
      <c r="B61" s="3418" t="n">
        <v>3156.16</v>
      </c>
      <c r="C61" s="3418" t="s">
        <v>2952</v>
      </c>
      <c r="D61" s="3418" t="n">
        <v>88.23385575578494</v>
      </c>
      <c r="E61" s="3418" t="n">
        <v>1.0</v>
      </c>
      <c r="F61" s="3418" t="n">
        <v>0.13906139105749</v>
      </c>
      <c r="G61" s="3418" t="n">
        <v>278.4801661821782</v>
      </c>
      <c r="H61" s="3418" t="n">
        <v>0.00315616</v>
      </c>
      <c r="I61" s="3418" t="n">
        <v>4.389E-4</v>
      </c>
      <c r="J61" s="3418" t="s">
        <v>2949</v>
      </c>
    </row>
    <row r="62" spans="1:10" ht="12" customHeight="1" x14ac:dyDescent="0.15">
      <c r="A62" s="844" t="s">
        <v>89</v>
      </c>
      <c r="B62" s="3418" t="n">
        <v>3845.3</v>
      </c>
      <c r="C62" s="3418" t="s">
        <v>2952</v>
      </c>
      <c r="D62" s="3418" t="n">
        <v>55.60000000000001</v>
      </c>
      <c r="E62" s="3418" t="n">
        <v>1.0</v>
      </c>
      <c r="F62" s="3418" t="n">
        <v>0.1</v>
      </c>
      <c r="G62" s="3418" t="n">
        <v>213.79868000000002</v>
      </c>
      <c r="H62" s="3418" t="n">
        <v>0.0038453</v>
      </c>
      <c r="I62" s="3418" t="n">
        <v>3.8453E-4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s">
        <v>2949</v>
      </c>
      <c r="C65" s="3418" t="s">
        <v>2952</v>
      </c>
      <c r="D65" s="3418" t="s">
        <v>2949</v>
      </c>
      <c r="E65" s="3418" t="s">
        <v>2949</v>
      </c>
      <c r="F65" s="3418" t="s">
        <v>2949</v>
      </c>
      <c r="G65" s="3418" t="s">
        <v>2949</v>
      </c>
      <c r="H65" s="3418" t="s">
        <v>2949</v>
      </c>
      <c r="I65" s="3418" t="s">
        <v>2949</v>
      </c>
      <c r="J65" s="3418" t="s">
        <v>2949</v>
      </c>
    </row>
    <row r="66" spans="1:10" ht="12.75" customHeight="1" x14ac:dyDescent="0.15">
      <c r="A66" s="3433" t="s">
        <v>2960</v>
      </c>
      <c r="B66" s="3418" t="n">
        <v>3156.16</v>
      </c>
      <c r="C66" s="3418" t="s">
        <v>2952</v>
      </c>
      <c r="D66" s="3416" t="s">
        <v>1185</v>
      </c>
      <c r="E66" s="3416" t="s">
        <v>1185</v>
      </c>
      <c r="F66" s="3416" t="s">
        <v>1185</v>
      </c>
      <c r="G66" s="3418" t="n">
        <v>278.4801661821782</v>
      </c>
      <c r="H66" s="3418" t="n">
        <v>0.00315616</v>
      </c>
      <c r="I66" s="3418" t="n">
        <v>4.389E-4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3156.16</v>
      </c>
      <c r="C68" s="3418" t="s">
        <v>2952</v>
      </c>
      <c r="D68" s="3418" t="n">
        <v>88.23385575578494</v>
      </c>
      <c r="E68" s="3418" t="n">
        <v>1.0</v>
      </c>
      <c r="F68" s="3418" t="n">
        <v>0.13906139105749</v>
      </c>
      <c r="G68" s="3415" t="n">
        <v>278.4801661821782</v>
      </c>
      <c r="H68" s="3415" t="n">
        <v>0.00315616</v>
      </c>
      <c r="I68" s="3415" t="n">
        <v>4.389E-4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6387.3</v>
      </c>
      <c r="C73" s="3418" t="s">
        <v>2952</v>
      </c>
      <c r="D73" s="3416" t="s">
        <v>1185</v>
      </c>
      <c r="E73" s="3416" t="s">
        <v>1185</v>
      </c>
      <c r="F73" s="3416" t="s">
        <v>1185</v>
      </c>
      <c r="G73" s="3418" t="n">
        <v>400.12728</v>
      </c>
      <c r="H73" s="3418" t="n">
        <v>0.0114713</v>
      </c>
      <c r="I73" s="3418" t="n">
        <v>0.00190973</v>
      </c>
      <c r="J73" s="3418" t="s">
        <v>2949</v>
      </c>
    </row>
    <row r="74">
      <c r="A74" s="3438" t="s">
        <v>2954</v>
      </c>
      <c r="B74" s="3415" t="n">
        <v>2542.0</v>
      </c>
      <c r="C74" s="3418" t="s">
        <v>2952</v>
      </c>
      <c r="D74" s="3418" t="n">
        <v>73.3</v>
      </c>
      <c r="E74" s="3418" t="n">
        <v>3.0</v>
      </c>
      <c r="F74" s="3418" t="n">
        <v>0.6</v>
      </c>
      <c r="G74" s="3415" t="n">
        <v>186.3286</v>
      </c>
      <c r="H74" s="3415" t="n">
        <v>0.007626</v>
      </c>
      <c r="I74" s="3415" t="n">
        <v>0.0015252</v>
      </c>
      <c r="J74" s="3415" t="s">
        <v>2949</v>
      </c>
    </row>
    <row r="75">
      <c r="A75" s="3438" t="s">
        <v>2955</v>
      </c>
      <c r="B75" s="3415" t="s">
        <v>2949</v>
      </c>
      <c r="C75" s="3418" t="s">
        <v>2952</v>
      </c>
      <c r="D75" s="3418" t="s">
        <v>2949</v>
      </c>
      <c r="E75" s="3418" t="s">
        <v>2949</v>
      </c>
      <c r="F75" s="3418" t="s">
        <v>2949</v>
      </c>
      <c r="G75" s="3415" t="s">
        <v>2949</v>
      </c>
      <c r="H75" s="3415" t="s">
        <v>2949</v>
      </c>
      <c r="I75" s="3415" t="s">
        <v>2949</v>
      </c>
      <c r="J75" s="3415" t="s">
        <v>2949</v>
      </c>
    </row>
    <row r="76">
      <c r="A76" s="3438" t="s">
        <v>2956</v>
      </c>
      <c r="B76" s="3415" t="n">
        <v>3845.3</v>
      </c>
      <c r="C76" s="3418" t="s">
        <v>2952</v>
      </c>
      <c r="D76" s="3418" t="n">
        <v>55.60000000000001</v>
      </c>
      <c r="E76" s="3418" t="n">
        <v>1.0</v>
      </c>
      <c r="F76" s="3418" t="n">
        <v>0.1</v>
      </c>
      <c r="G76" s="3415" t="n">
        <v>213.79868000000002</v>
      </c>
      <c r="H76" s="3415" t="n">
        <v>0.0038453</v>
      </c>
      <c r="I76" s="3415" t="n">
        <v>3.8453E-4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s">
        <v>2949</v>
      </c>
      <c r="C79" s="3418" t="s">
        <v>2952</v>
      </c>
      <c r="D79" s="3418" t="s">
        <v>2949</v>
      </c>
      <c r="E79" s="3418" t="s">
        <v>2949</v>
      </c>
      <c r="F79" s="3418" t="s">
        <v>2949</v>
      </c>
      <c r="G79" s="3415" t="s">
        <v>2949</v>
      </c>
      <c r="H79" s="3415" t="s">
        <v>2949</v>
      </c>
      <c r="I79" s="3415" t="s">
        <v>2949</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567.0261910170912</v>
      </c>
      <c r="D10" s="3418" t="n">
        <v>567.0261910170912</v>
      </c>
      <c r="E10" s="3418" t="s">
        <v>2949</v>
      </c>
      <c r="F10" s="3418" t="s">
        <v>2944</v>
      </c>
      <c r="G10" s="3418" t="n">
        <v>-0.02745822467061</v>
      </c>
      <c r="H10" s="3418" t="n">
        <v>-0.02745822467061</v>
      </c>
      <c r="I10" s="3418" t="n">
        <v>-0.00682716458618</v>
      </c>
      <c r="J10" s="3418" t="n">
        <v>-0.01587620932545</v>
      </c>
      <c r="K10" s="3418" t="s">
        <v>2949</v>
      </c>
      <c r="L10" s="3418" t="s">
        <v>2944</v>
      </c>
      <c r="M10" s="3418" t="n">
        <v>-15.56953254707002</v>
      </c>
      <c r="N10" s="3418" t="n">
        <v>-15.56953254707002</v>
      </c>
      <c r="O10" s="3418" t="n">
        <v>-3.87118113074866</v>
      </c>
      <c r="P10" s="3418" t="n">
        <v>-9.0022265016</v>
      </c>
      <c r="Q10" s="3418" t="s">
        <v>2949</v>
      </c>
      <c r="R10" s="3418" t="n">
        <v>104.2907806578686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542.3308800000001</v>
      </c>
      <c r="D11" s="3418" t="n">
        <v>542.3308800000001</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24.69531101709103</v>
      </c>
      <c r="D12" s="3418" t="n">
        <v>24.69531101709103</v>
      </c>
      <c r="E12" s="3418" t="s">
        <v>2949</v>
      </c>
      <c r="F12" s="3418" t="s">
        <v>2944</v>
      </c>
      <c r="G12" s="3418" t="n">
        <v>-0.63046513308922</v>
      </c>
      <c r="H12" s="3418" t="n">
        <v>-0.63046513308922</v>
      </c>
      <c r="I12" s="3418" t="n">
        <v>-0.15675773947813</v>
      </c>
      <c r="J12" s="3418" t="n">
        <v>-0.36453181315958</v>
      </c>
      <c r="K12" s="3418" t="s">
        <v>2949</v>
      </c>
      <c r="L12" s="3418" t="s">
        <v>2944</v>
      </c>
      <c r="M12" s="3418" t="n">
        <v>-15.56953254707002</v>
      </c>
      <c r="N12" s="3418" t="n">
        <v>-15.56953254707002</v>
      </c>
      <c r="O12" s="3418" t="n">
        <v>-3.87118113074866</v>
      </c>
      <c r="P12" s="3418" t="n">
        <v>-9.0022265016</v>
      </c>
      <c r="Q12" s="3418" t="s">
        <v>2949</v>
      </c>
      <c r="R12" s="3418" t="n">
        <v>104.2907806578686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6.04113101709103</v>
      </c>
      <c r="D13" s="3418" t="n">
        <v>6.04113101709103</v>
      </c>
      <c r="E13" s="3418" t="s">
        <v>2949</v>
      </c>
      <c r="F13" s="3418" t="s">
        <v>2942</v>
      </c>
      <c r="G13" s="3418" t="n">
        <v>-1.69886181199212</v>
      </c>
      <c r="H13" s="3418" t="n">
        <v>-1.69886181199212</v>
      </c>
      <c r="I13" s="3418" t="n">
        <v>-0.64080403483994</v>
      </c>
      <c r="J13" s="3418" t="n">
        <v>-0.45099917752023</v>
      </c>
      <c r="K13" s="3418" t="s">
        <v>2949</v>
      </c>
      <c r="L13" s="3418" t="s">
        <v>2942</v>
      </c>
      <c r="M13" s="3418" t="n">
        <v>-10.26304678617709</v>
      </c>
      <c r="N13" s="3418" t="n">
        <v>-10.26304678617709</v>
      </c>
      <c r="O13" s="3418" t="n">
        <v>-3.87118113074866</v>
      </c>
      <c r="P13" s="3418" t="n">
        <v>-2.72454512</v>
      </c>
      <c r="Q13" s="3418" t="s">
        <v>2949</v>
      </c>
      <c r="R13" s="3418" t="n">
        <v>61.81550113539447</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6.04113101709103</v>
      </c>
      <c r="D14" s="3415" t="n">
        <v>6.04113101709103</v>
      </c>
      <c r="E14" s="3415" t="s">
        <v>2949</v>
      </c>
      <c r="F14" s="3418" t="s">
        <v>2942</v>
      </c>
      <c r="G14" s="3418" t="n">
        <v>-1.69886181199212</v>
      </c>
      <c r="H14" s="3418" t="n">
        <v>-1.69886181199212</v>
      </c>
      <c r="I14" s="3418" t="n">
        <v>-0.64080403483994</v>
      </c>
      <c r="J14" s="3418" t="n">
        <v>-0.45099917752023</v>
      </c>
      <c r="K14" s="3418" t="s">
        <v>2949</v>
      </c>
      <c r="L14" s="3415" t="s">
        <v>2942</v>
      </c>
      <c r="M14" s="3415" t="n">
        <v>-10.26304678617709</v>
      </c>
      <c r="N14" s="3418" t="n">
        <v>-10.26304678617709</v>
      </c>
      <c r="O14" s="3415" t="n">
        <v>-3.87118113074866</v>
      </c>
      <c r="P14" s="3415" t="n">
        <v>-2.72454512</v>
      </c>
      <c r="Q14" s="3415" t="s">
        <v>2949</v>
      </c>
      <c r="R14" s="3418" t="n">
        <v>61.81550113539447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13.27112</v>
      </c>
      <c r="D15" s="3418" t="n">
        <v>13.27112</v>
      </c>
      <c r="E15" s="3418" t="s">
        <v>2949</v>
      </c>
      <c r="F15" s="3418" t="s">
        <v>2949</v>
      </c>
      <c r="G15" s="3418" t="n">
        <v>-0.33205336098234</v>
      </c>
      <c r="H15" s="3418" t="n">
        <v>-0.33205336098234</v>
      </c>
      <c r="I15" s="3418" t="s">
        <v>2949</v>
      </c>
      <c r="J15" s="3418" t="n">
        <v>-0.31768</v>
      </c>
      <c r="K15" s="3418" t="s">
        <v>2949</v>
      </c>
      <c r="L15" s="3418" t="s">
        <v>2949</v>
      </c>
      <c r="M15" s="3418" t="n">
        <v>-4.40672</v>
      </c>
      <c r="N15" s="3418" t="n">
        <v>-4.40672</v>
      </c>
      <c r="O15" s="3418" t="s">
        <v>2949</v>
      </c>
      <c r="P15" s="3418" t="n">
        <v>-4.2159694016</v>
      </c>
      <c r="Q15" s="3418" t="s">
        <v>2949</v>
      </c>
      <c r="R15" s="3418" t="n">
        <v>31.6165278058667</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5.2109</v>
      </c>
      <c r="D16" s="3418" t="n">
        <v>5.2109</v>
      </c>
      <c r="E16" s="3418" t="s">
        <v>2949</v>
      </c>
      <c r="F16" s="3418" t="s">
        <v>2949</v>
      </c>
      <c r="G16" s="3418" t="n">
        <v>-0.16801508824747</v>
      </c>
      <c r="H16" s="3418" t="n">
        <v>-0.16801508824747</v>
      </c>
      <c r="I16" s="3418" t="s">
        <v>2949</v>
      </c>
      <c r="J16" s="3418" t="n">
        <v>-0.383</v>
      </c>
      <c r="K16" s="3418" t="s">
        <v>2949</v>
      </c>
      <c r="L16" s="3418" t="s">
        <v>2949</v>
      </c>
      <c r="M16" s="3418" t="n">
        <v>-0.87550982334874</v>
      </c>
      <c r="N16" s="3418" t="n">
        <v>-0.87550982334874</v>
      </c>
      <c r="O16" s="3418" t="s">
        <v>2949</v>
      </c>
      <c r="P16" s="3418" t="n">
        <v>-1.9957747</v>
      </c>
      <c r="Q16" s="3418" t="s">
        <v>2949</v>
      </c>
      <c r="R16" s="3418" t="n">
        <v>10.52804325227872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0.17216</v>
      </c>
      <c r="D17" s="3418" t="n">
        <v>0.17216</v>
      </c>
      <c r="E17" s="3418" t="s">
        <v>2949</v>
      </c>
      <c r="F17" s="3418" t="s">
        <v>2949</v>
      </c>
      <c r="G17" s="3418" t="n">
        <v>-0.14089183053084</v>
      </c>
      <c r="H17" s="3418" t="n">
        <v>-0.14089183053084</v>
      </c>
      <c r="I17" s="3418" t="s">
        <v>2949</v>
      </c>
      <c r="J17" s="3418" t="n">
        <v>-0.383</v>
      </c>
      <c r="K17" s="3418" t="s">
        <v>2949</v>
      </c>
      <c r="L17" s="3418" t="s">
        <v>2949</v>
      </c>
      <c r="M17" s="3418" t="n">
        <v>-0.02425593754419</v>
      </c>
      <c r="N17" s="3418" t="n">
        <v>-0.02425593754419</v>
      </c>
      <c r="O17" s="3418" t="s">
        <v>2949</v>
      </c>
      <c r="P17" s="3418" t="n">
        <v>-0.06593728</v>
      </c>
      <c r="Q17" s="3418" t="s">
        <v>2949</v>
      </c>
      <c r="R17" s="3418" t="n">
        <v>0.3307084643287</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2.90431000000238</v>
      </c>
      <c r="D11" s="3415" t="n">
        <v>2.90431000000238</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79.72073286975002</v>
      </c>
      <c r="H8" s="3418" t="n">
        <v>0.03219138057143</v>
      </c>
      <c r="I8" s="3418" t="s">
        <v>2947</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96.52713286975002</v>
      </c>
      <c r="H33" s="3418" t="n">
        <v>0.00374978057143</v>
      </c>
      <c r="I33" s="3418" t="s">
        <v>2949</v>
      </c>
      <c r="J33" s="400"/>
    </row>
    <row r="34" spans="1:10" ht="12" customHeight="1" x14ac:dyDescent="0.15">
      <c r="A34" s="1594" t="s">
        <v>1433</v>
      </c>
      <c r="B34" s="3416" t="s">
        <v>1185</v>
      </c>
      <c r="C34" s="3416" t="s">
        <v>1185</v>
      </c>
      <c r="D34" s="3416" t="s">
        <v>1185</v>
      </c>
      <c r="E34" s="3416" t="s">
        <v>1185</v>
      </c>
      <c r="F34" s="3416" t="s">
        <v>1185</v>
      </c>
      <c r="G34" s="3418" t="n">
        <v>96.52713286975002</v>
      </c>
      <c r="H34" s="3418" t="n">
        <v>0.00374978057143</v>
      </c>
      <c r="I34" s="3418" t="s">
        <v>2949</v>
      </c>
      <c r="J34" s="400"/>
    </row>
    <row r="35" spans="1:10" ht="12" customHeight="1" x14ac:dyDescent="0.15">
      <c r="A35" s="1595" t="s">
        <v>1428</v>
      </c>
      <c r="B35" s="3416"/>
      <c r="C35" s="3418" t="n">
        <v>1.54299</v>
      </c>
      <c r="D35" s="3418" t="n">
        <v>62558.495434027456</v>
      </c>
      <c r="E35" s="3418" t="n">
        <v>1.54649349639396</v>
      </c>
      <c r="F35" s="3418" t="s">
        <v>2949</v>
      </c>
      <c r="G35" s="3418" t="n">
        <v>96.52713286975002</v>
      </c>
      <c r="H35" s="3418" t="n">
        <v>0.00374978057143</v>
      </c>
      <c r="I35" s="3418" t="s">
        <v>2949</v>
      </c>
      <c r="J35" s="400"/>
    </row>
    <row r="36" spans="1:10" ht="12" customHeight="1" x14ac:dyDescent="0.15">
      <c r="A36" s="1596" t="s">
        <v>2826</v>
      </c>
      <c r="B36" s="3416"/>
      <c r="C36" s="3418" t="n">
        <v>1.54299</v>
      </c>
      <c r="D36" s="3418" t="n">
        <v>62558.495434027456</v>
      </c>
      <c r="E36" s="3418" t="n">
        <v>1.54649349639396</v>
      </c>
      <c r="F36" s="3418" t="s">
        <v>2949</v>
      </c>
      <c r="G36" s="3418" t="n">
        <v>96.52713286975002</v>
      </c>
      <c r="H36" s="3418" t="n">
        <v>0.00374978057143</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2077.9744031100063</v>
      </c>
      <c r="C9" s="3418" t="n">
        <v>0.01748180659668</v>
      </c>
      <c r="D9" s="3418" t="n">
        <v>0.05708488755831</v>
      </c>
      <c r="E9" s="26"/>
      <c r="F9" s="26"/>
      <c r="G9" s="26"/>
    </row>
    <row r="10" spans="1:7" x14ac:dyDescent="0.15">
      <c r="A10" s="1579" t="s">
        <v>733</v>
      </c>
      <c r="B10" s="3418" t="n">
        <v>97.96123400247258</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97.96123400247258</v>
      </c>
      <c r="C12" s="3418" t="s">
        <v>2949</v>
      </c>
      <c r="D12" s="3418" t="s">
        <v>2949</v>
      </c>
      <c r="E12" s="26"/>
      <c r="F12" s="26"/>
      <c r="G12" s="26"/>
    </row>
    <row r="13" spans="1:7" ht="13" x14ac:dyDescent="0.15">
      <c r="A13" s="1579" t="s">
        <v>892</v>
      </c>
      <c r="B13" s="3418" t="n">
        <v>99.67121</v>
      </c>
      <c r="C13" s="3418" t="n">
        <v>0.25403725861927</v>
      </c>
      <c r="D13" s="3418" t="n">
        <v>0.03978888720976</v>
      </c>
      <c r="E13" s="26"/>
      <c r="F13" s="26"/>
      <c r="G13" s="26"/>
    </row>
    <row r="14" spans="1:7" ht="13" x14ac:dyDescent="0.15">
      <c r="A14" s="1594" t="s">
        <v>893</v>
      </c>
      <c r="B14" s="3418" t="n">
        <v>99.67121</v>
      </c>
      <c r="C14" s="3418" t="n">
        <v>0.25403725861927</v>
      </c>
      <c r="D14" s="3418" t="n">
        <v>0.03978888720976</v>
      </c>
      <c r="E14" s="26"/>
      <c r="F14" s="26"/>
      <c r="G14" s="26"/>
    </row>
    <row r="15" spans="1:7" x14ac:dyDescent="0.15">
      <c r="A15" s="1579" t="s">
        <v>894</v>
      </c>
      <c r="B15" s="3418" t="n">
        <v>1313.3102</v>
      </c>
      <c r="C15" s="3418" t="n">
        <v>0.00358652360133</v>
      </c>
      <c r="D15" s="3418" t="n">
        <v>0.00740177118711</v>
      </c>
      <c r="E15" s="26"/>
      <c r="F15" s="26"/>
      <c r="G15" s="26"/>
    </row>
    <row r="16" spans="1:7" x14ac:dyDescent="0.15">
      <c r="A16" s="1594" t="s">
        <v>895</v>
      </c>
      <c r="B16" s="3415" t="n">
        <v>1220.3485099999998</v>
      </c>
      <c r="C16" s="3418" t="n">
        <v>0.00385973186312</v>
      </c>
      <c r="D16" s="3415" t="n">
        <v>0.00740177118711</v>
      </c>
      <c r="E16" s="26"/>
      <c r="F16" s="26"/>
      <c r="G16" s="26"/>
    </row>
    <row r="17" spans="1:7" ht="13" x14ac:dyDescent="0.15">
      <c r="A17" s="1594" t="s">
        <v>1442</v>
      </c>
      <c r="B17" s="3418" t="n">
        <v>92.96168999999999</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567.0261800000001</v>
      </c>
      <c r="C21" s="3418" t="n">
        <v>0.01110412159133</v>
      </c>
      <c r="D21" s="3418" t="n">
        <v>0.00989422916144</v>
      </c>
      <c r="E21" s="26"/>
      <c r="F21" s="26"/>
      <c r="G21" s="26"/>
    </row>
    <row r="22" spans="1:7" x14ac:dyDescent="0.15">
      <c r="A22" s="1594" t="s">
        <v>843</v>
      </c>
      <c r="B22" s="3415" t="n">
        <v>542.3308800000001</v>
      </c>
      <c r="C22" s="3418" t="n">
        <v>0.00299698918206</v>
      </c>
      <c r="D22" s="3415" t="n">
        <v>0.00255413679786</v>
      </c>
      <c r="E22" s="26"/>
      <c r="F22" s="26"/>
      <c r="G22" s="26"/>
    </row>
    <row r="23" spans="1:7" ht="13" x14ac:dyDescent="0.15">
      <c r="A23" s="1594" t="s">
        <v>1444</v>
      </c>
      <c r="B23" s="3418" t="n">
        <v>24.69529999999999</v>
      </c>
      <c r="C23" s="3418" t="n">
        <v>0.18914400180329</v>
      </c>
      <c r="D23" s="3418" t="n">
        <v>0.00734009236358</v>
      </c>
      <c r="E23" s="26"/>
      <c r="F23" s="26"/>
      <c r="G23" s="26"/>
    </row>
    <row r="24" spans="1:7" ht="13" x14ac:dyDescent="0.15">
      <c r="A24" s="1607" t="s">
        <v>898</v>
      </c>
      <c r="B24" s="3415" t="n">
        <v>0.005579107534</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1.4099644123159785E7</v>
      </c>
      <c r="D9" s="3418" t="n">
        <v>2.9967329413E-4</v>
      </c>
      <c r="E9" s="3415" t="n">
        <v>0.00663973640073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2948</v>
      </c>
      <c r="F8" s="3418" t="s">
        <v>3119</v>
      </c>
      <c r="G8" s="3418" t="s">
        <v>2948</v>
      </c>
      <c r="H8" s="3418" t="s">
        <v>2948</v>
      </c>
      <c r="I8" s="3418" t="s">
        <v>3119</v>
      </c>
      <c r="J8" s="3418" t="n">
        <v>0.51371723439266</v>
      </c>
      <c r="K8" s="3418" t="n">
        <v>0.03454545102778</v>
      </c>
      <c r="L8" s="26"/>
      <c r="M8" s="26"/>
      <c r="N8" s="26"/>
      <c r="O8" s="26"/>
    </row>
    <row r="9" spans="1:15" x14ac:dyDescent="0.15">
      <c r="A9" s="1601" t="s">
        <v>733</v>
      </c>
      <c r="B9" s="3416"/>
      <c r="C9" s="3416" t="s">
        <v>1185</v>
      </c>
      <c r="D9" s="3418" t="s">
        <v>3142</v>
      </c>
      <c r="E9" s="3418" t="s">
        <v>2948</v>
      </c>
      <c r="F9" s="3418" t="s">
        <v>2944</v>
      </c>
      <c r="G9" s="3418" t="s">
        <v>2948</v>
      </c>
      <c r="H9" s="3418" t="s">
        <v>2948</v>
      </c>
      <c r="I9" s="3418" t="s">
        <v>2944</v>
      </c>
      <c r="J9" s="3418" t="n">
        <v>0.31574788097188</v>
      </c>
      <c r="K9" s="3418" t="n">
        <v>0.01746690405376</v>
      </c>
      <c r="L9" s="336"/>
      <c r="M9" s="26"/>
      <c r="N9" s="26"/>
      <c r="O9" s="26"/>
    </row>
    <row r="10" spans="1:15" ht="13" x14ac:dyDescent="0.15">
      <c r="A10" s="1625" t="s">
        <v>1451</v>
      </c>
      <c r="B10" s="3416"/>
      <c r="C10" s="3416" t="s">
        <v>1185</v>
      </c>
      <c r="D10" s="3418" t="s">
        <v>3142</v>
      </c>
      <c r="E10" s="3418" t="s">
        <v>2948</v>
      </c>
      <c r="F10" s="3418" t="s">
        <v>2942</v>
      </c>
      <c r="G10" s="3418" t="s">
        <v>2948</v>
      </c>
      <c r="H10" s="3418" t="s">
        <v>2948</v>
      </c>
      <c r="I10" s="3418" t="s">
        <v>2942</v>
      </c>
      <c r="J10" s="3418" t="n">
        <v>0.31574788097188</v>
      </c>
      <c r="K10" s="3418" t="n">
        <v>0.01746690405376</v>
      </c>
      <c r="L10" s="26"/>
      <c r="M10" s="26"/>
      <c r="N10" s="26"/>
      <c r="O10" s="26"/>
    </row>
    <row r="11" spans="1:15" x14ac:dyDescent="0.15">
      <c r="A11" s="1626" t="s">
        <v>909</v>
      </c>
      <c r="B11" s="3416"/>
      <c r="C11" s="3416" t="s">
        <v>1185</v>
      </c>
      <c r="D11" s="3418" t="s">
        <v>3143</v>
      </c>
      <c r="E11" s="3418" t="n">
        <v>6.574850020678229E7</v>
      </c>
      <c r="F11" s="3418" t="s">
        <v>2942</v>
      </c>
      <c r="G11" s="3418" t="n">
        <v>4.7E-6</v>
      </c>
      <c r="H11" s="3418" t="n">
        <v>2.6E-7</v>
      </c>
      <c r="I11" s="3418" t="s">
        <v>2942</v>
      </c>
      <c r="J11" s="3418" t="n">
        <v>0.30901795097188</v>
      </c>
      <c r="K11" s="3418" t="n">
        <v>0.01709461005376</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0.00672993</v>
      </c>
      <c r="K12" s="3418" t="n">
        <v>3.72294E-4</v>
      </c>
      <c r="L12" s="336"/>
      <c r="M12" s="26"/>
      <c r="N12" s="26"/>
      <c r="O12" s="26"/>
    </row>
    <row r="13" spans="1:15" x14ac:dyDescent="0.15">
      <c r="A13" s="1625" t="s">
        <v>735</v>
      </c>
      <c r="B13" s="3416"/>
      <c r="C13" s="3416" t="s">
        <v>1185</v>
      </c>
      <c r="D13" s="3418" t="s">
        <v>3144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1411.888040712468</v>
      </c>
      <c r="F16" s="3418" t="s">
        <v>3118</v>
      </c>
      <c r="G16" s="3418" t="n">
        <v>0.0108</v>
      </c>
      <c r="H16" s="3418" t="n">
        <v>2.8E-4</v>
      </c>
      <c r="I16" s="3418" t="s">
        <v>3118</v>
      </c>
      <c r="J16" s="3418" t="n">
        <v>0.01524839083969</v>
      </c>
      <c r="K16" s="3418" t="n">
        <v>3.953286514E-4</v>
      </c>
      <c r="L16" s="336"/>
      <c r="M16" s="26"/>
      <c r="N16" s="26"/>
      <c r="O16" s="26"/>
    </row>
    <row r="17" spans="1:15" ht="13" x14ac:dyDescent="0.15">
      <c r="A17" s="1625" t="s">
        <v>1452</v>
      </c>
      <c r="B17" s="3416"/>
      <c r="C17" s="3416" t="s">
        <v>1185</v>
      </c>
      <c r="D17" s="3418" t="s">
        <v>3144</v>
      </c>
      <c r="E17" s="3418" t="n">
        <v>1411.888040712468</v>
      </c>
      <c r="F17" s="3418" t="s">
        <v>2948</v>
      </c>
      <c r="G17" s="3418" t="n">
        <v>0.0108</v>
      </c>
      <c r="H17" s="3418" t="n">
        <v>2.8E-4</v>
      </c>
      <c r="I17" s="3418" t="s">
        <v>2948</v>
      </c>
      <c r="J17" s="3418" t="n">
        <v>0.01524839083969</v>
      </c>
      <c r="K17" s="3418" t="n">
        <v>3.953286514E-4</v>
      </c>
      <c r="L17" s="26"/>
      <c r="M17" s="26"/>
      <c r="N17" s="26"/>
      <c r="O17" s="26"/>
    </row>
    <row r="18" spans="1:15" x14ac:dyDescent="0.15">
      <c r="A18" s="1626" t="s">
        <v>909</v>
      </c>
      <c r="B18" s="3416"/>
      <c r="C18" s="3416" t="s">
        <v>1185</v>
      </c>
      <c r="D18" s="3418" t="s">
        <v>3144</v>
      </c>
      <c r="E18" s="3418" t="n">
        <v>705.944020356234</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3144</v>
      </c>
      <c r="E19" s="3418" t="n">
        <v>705.944020356234</v>
      </c>
      <c r="F19" s="3418" t="s">
        <v>2948</v>
      </c>
      <c r="G19" s="3418" t="n">
        <v>0.02159999999999</v>
      </c>
      <c r="H19" s="3418" t="n">
        <v>5.6E-4</v>
      </c>
      <c r="I19" s="3418" t="s">
        <v>2948</v>
      </c>
      <c r="J19" s="3418" t="n">
        <v>0.01524839083969</v>
      </c>
      <c r="K19" s="3418" t="n">
        <v>3.953286514E-4</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12684.33029509972</v>
      </c>
      <c r="F23" s="3418" t="s">
        <v>2944</v>
      </c>
      <c r="G23" s="3418" t="n">
        <v>0.014405251072</v>
      </c>
      <c r="H23" s="3418" t="n">
        <v>0.0013152620544</v>
      </c>
      <c r="I23" s="3418" t="s">
        <v>2944</v>
      </c>
      <c r="J23" s="3418" t="n">
        <v>0.18272096258109</v>
      </c>
      <c r="K23" s="3418" t="n">
        <v>0.01668321832262</v>
      </c>
      <c r="L23" s="336"/>
      <c r="M23" s="26"/>
      <c r="N23" s="26"/>
      <c r="O23" s="26"/>
    </row>
    <row r="24" spans="1:15" ht="13" x14ac:dyDescent="0.15">
      <c r="A24" s="1625" t="s">
        <v>911</v>
      </c>
      <c r="B24" s="3416"/>
      <c r="C24" s="3416" t="s">
        <v>1185</v>
      </c>
      <c r="D24" s="3418" t="s">
        <v>3144</v>
      </c>
      <c r="E24" s="3418" t="n">
        <v>12684.33029509972</v>
      </c>
      <c r="F24" s="3418" t="s">
        <v>2944</v>
      </c>
      <c r="G24" s="3418" t="n">
        <v>0.014405251072</v>
      </c>
      <c r="H24" s="3418" t="n">
        <v>0.0013152620544</v>
      </c>
      <c r="I24" s="3418" t="s">
        <v>2944</v>
      </c>
      <c r="J24" s="3418" t="n">
        <v>0.18272096258109</v>
      </c>
      <c r="K24" s="3418" t="n">
        <v>0.01668321832262</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12684.33029509972</v>
      </c>
      <c r="F26" s="3418" t="s">
        <v>2942</v>
      </c>
      <c r="G26" s="3418" t="n">
        <v>0.014405251072</v>
      </c>
      <c r="H26" s="3418" t="n">
        <v>0.0013152620544</v>
      </c>
      <c r="I26" s="3418" t="s">
        <v>2942</v>
      </c>
      <c r="J26" s="3418" t="n">
        <v>0.18272096258109</v>
      </c>
      <c r="K26" s="3418" t="n">
        <v>0.01668321832262</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325393.0854467582</v>
      </c>
      <c r="C24" s="3418" t="n">
        <v>-214547.3874993376</v>
      </c>
      <c r="D24" s="3416" t="s">
        <v>1185</v>
      </c>
      <c r="E24" s="3418" t="n">
        <v>110.84569794742036</v>
      </c>
      <c r="F24" s="3418" t="n">
        <v>-406.43422580720795</v>
      </c>
      <c r="G24" s="294"/>
      <c r="H24" s="294"/>
      <c r="I24" s="294"/>
    </row>
    <row r="25" spans="1:9" ht="13" x14ac:dyDescent="0.15">
      <c r="A25" s="1664" t="s">
        <v>929</v>
      </c>
      <c r="B25" s="3418" t="n">
        <v>325393.0854467582</v>
      </c>
      <c r="C25" s="3418" t="n">
        <v>-210248.66591896868</v>
      </c>
      <c r="D25" s="3416" t="s">
        <v>1185</v>
      </c>
      <c r="E25" s="3418" t="n">
        <v>115.1444195277893</v>
      </c>
      <c r="F25" s="3418" t="n">
        <v>-422.1962049352274</v>
      </c>
      <c r="G25" s="294"/>
      <c r="H25" s="294"/>
      <c r="I25" s="294"/>
    </row>
    <row r="26" spans="1:9" x14ac:dyDescent="0.15">
      <c r="A26" s="3425" t="s">
        <v>3147</v>
      </c>
      <c r="B26" s="3415" t="n">
        <v>163449.96620723256</v>
      </c>
      <c r="C26" s="3415" t="n">
        <v>-150848.85683787792</v>
      </c>
      <c r="D26" s="3415" t="n">
        <v>35.0</v>
      </c>
      <c r="E26" s="3415" t="n">
        <v>12.60110936935428</v>
      </c>
      <c r="F26" s="3415" t="n">
        <v>-46.20406768763233</v>
      </c>
      <c r="G26" s="294"/>
      <c r="H26" s="294"/>
      <c r="I26" s="294"/>
    </row>
    <row r="27">
      <c r="A27" s="3425" t="s">
        <v>930</v>
      </c>
      <c r="B27" s="3415" t="n">
        <v>161943.1192395256</v>
      </c>
      <c r="C27" s="3415" t="n">
        <v>-59399.80908109075</v>
      </c>
      <c r="D27" s="3415" t="n">
        <v>25.0</v>
      </c>
      <c r="E27" s="3415" t="n">
        <v>102.54331015843502</v>
      </c>
      <c r="F27" s="3415" t="n">
        <v>-375.99213724759505</v>
      </c>
    </row>
    <row r="28" spans="1:9" x14ac:dyDescent="0.15">
      <c r="A28" s="1664" t="s">
        <v>931</v>
      </c>
      <c r="B28" s="3415" t="s">
        <v>2949</v>
      </c>
      <c r="C28" s="3415" t="n">
        <v>-4298.721580368941</v>
      </c>
      <c r="D28" s="3415" t="n">
        <v>2.0</v>
      </c>
      <c r="E28" s="3415" t="n">
        <v>-4.29872158036894</v>
      </c>
      <c r="F28" s="3415" t="n">
        <v>15.76197912801945</v>
      </c>
      <c r="G28" s="294"/>
      <c r="H28" s="294"/>
      <c r="I28" s="294"/>
    </row>
    <row r="29" spans="1:9" ht="13" x14ac:dyDescent="0.15">
      <c r="A29" s="1666" t="s">
        <v>932</v>
      </c>
      <c r="B29" s="3418" t="s">
        <v>2948</v>
      </c>
      <c r="C29" s="3418" t="s">
        <v>2948</v>
      </c>
      <c r="D29" s="3416" t="s">
        <v>1185</v>
      </c>
      <c r="E29" s="3418" t="s">
        <v>2948</v>
      </c>
      <c r="F29" s="3418" t="s">
        <v>2948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2949</v>
      </c>
      <c r="C58" s="421"/>
      <c r="D58" s="421"/>
      <c r="E58" s="421"/>
      <c r="F58" s="421"/>
      <c r="G58" s="421"/>
      <c r="H58" s="421"/>
      <c r="I58" s="421"/>
      <c r="J58" s="421"/>
      <c r="K58" s="26"/>
      <c r="L58" s="26"/>
      <c r="M58" s="26"/>
      <c r="N58" s="26"/>
      <c r="O58" s="26"/>
      <c r="P58" s="26"/>
    </row>
    <row r="59" spans="1:16" ht="15.75" customHeight="1" x14ac:dyDescent="0.15">
      <c r="A59" s="3425" t="s">
        <v>3147</v>
      </c>
      <c r="B59" s="3415" t="s">
        <v>2949</v>
      </c>
      <c r="C59" s="421"/>
      <c r="D59" s="421"/>
      <c r="E59" s="421"/>
      <c r="F59" s="421"/>
      <c r="G59" s="421"/>
      <c r="H59" s="421"/>
      <c r="I59" s="421"/>
      <c r="J59" s="421"/>
      <c r="K59" s="26"/>
      <c r="L59" s="26"/>
      <c r="M59" s="26"/>
      <c r="N59" s="26"/>
      <c r="O59" s="26"/>
      <c r="P59" s="26"/>
    </row>
    <row r="60">
      <c r="A60" s="3425" t="s">
        <v>930</v>
      </c>
      <c r="B60" s="3415" t="s">
        <v>2949</v>
      </c>
    </row>
    <row r="61" spans="1:16" ht="11.25" customHeight="1" x14ac:dyDescent="0.15">
      <c r="A61" s="767" t="s">
        <v>978</v>
      </c>
      <c r="B61" s="3415" t="s">
        <v>2949</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3148</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154.4654715680641</v>
      </c>
      <c r="D7" s="3417" t="n">
        <v>0.4424312242375</v>
      </c>
      <c r="E7" s="3417" t="n">
        <v>0.07846705596</v>
      </c>
      <c r="F7" s="3417" t="n">
        <v>0.00636131311</v>
      </c>
      <c r="G7" s="3417" t="n">
        <v>2.12474325763568</v>
      </c>
      <c r="H7" s="3417" t="n">
        <v>0.008265824726</v>
      </c>
      <c r="I7" s="26"/>
      <c r="J7" s="26"/>
      <c r="K7" s="26"/>
      <c r="L7" s="26"/>
    </row>
    <row r="8" spans="1:12" ht="12" customHeight="1" x14ac:dyDescent="0.15">
      <c r="A8" s="1709" t="s">
        <v>985</v>
      </c>
      <c r="B8" s="3417" t="s">
        <v>2947</v>
      </c>
      <c r="C8" s="3417" t="n">
        <v>124.17574352880926</v>
      </c>
      <c r="D8" s="3416" t="s">
        <v>1185</v>
      </c>
      <c r="E8" s="3417" t="s">
        <v>2947</v>
      </c>
      <c r="F8" s="3417" t="s">
        <v>2947</v>
      </c>
      <c r="G8" s="3417" t="n">
        <v>1.63554677393568</v>
      </c>
      <c r="H8" s="3416" t="s">
        <v>1185</v>
      </c>
      <c r="I8" s="26"/>
      <c r="J8" s="26"/>
      <c r="K8" s="26"/>
      <c r="L8" s="26"/>
    </row>
    <row r="9" spans="1:12" ht="12" customHeight="1" x14ac:dyDescent="0.15">
      <c r="A9" s="1087" t="s">
        <v>986</v>
      </c>
      <c r="B9" s="3417" t="s">
        <v>2947</v>
      </c>
      <c r="C9" s="3417" t="n">
        <v>21.1074237073049</v>
      </c>
      <c r="D9" s="3416" t="s">
        <v>1185</v>
      </c>
      <c r="E9" s="3415" t="s">
        <v>2948</v>
      </c>
      <c r="F9" s="3415" t="s">
        <v>2948</v>
      </c>
      <c r="G9" s="3415" t="n">
        <v>0.27801064660077</v>
      </c>
      <c r="H9" s="3416" t="s">
        <v>1185</v>
      </c>
      <c r="I9" s="26"/>
      <c r="J9" s="26"/>
      <c r="K9" s="26"/>
      <c r="L9" s="26"/>
    </row>
    <row r="10" spans="1:12" ht="12" customHeight="1" x14ac:dyDescent="0.15">
      <c r="A10" s="1087" t="s">
        <v>987</v>
      </c>
      <c r="B10" s="3417" t="s">
        <v>2948</v>
      </c>
      <c r="C10" s="3417" t="n">
        <v>103.06831982150436</v>
      </c>
      <c r="D10" s="3416" t="s">
        <v>1185</v>
      </c>
      <c r="E10" s="3415" t="s">
        <v>2948</v>
      </c>
      <c r="F10" s="3415" t="s">
        <v>2948</v>
      </c>
      <c r="G10" s="3415" t="n">
        <v>1.35753612733491</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0.392</v>
      </c>
      <c r="D12" s="3417" t="n">
        <v>0.02352</v>
      </c>
      <c r="E12" s="3417" t="s">
        <v>2948</v>
      </c>
      <c r="F12" s="3417" t="s">
        <v>2948</v>
      </c>
      <c r="G12" s="3417" t="s">
        <v>2948</v>
      </c>
      <c r="H12" s="3416" t="s">
        <v>1185</v>
      </c>
      <c r="I12" s="26"/>
      <c r="J12" s="26"/>
      <c r="K12" s="26"/>
      <c r="L12" s="26"/>
    </row>
    <row r="13" spans="1:12" ht="12.75" customHeight="1" x14ac:dyDescent="0.15">
      <c r="A13" s="1715" t="s">
        <v>991</v>
      </c>
      <c r="B13" s="3416" t="s">
        <v>1185</v>
      </c>
      <c r="C13" s="3417" t="n">
        <v>0.392</v>
      </c>
      <c r="D13" s="3417" t="n">
        <v>0.02352</v>
      </c>
      <c r="E13" s="3415" t="s">
        <v>2948</v>
      </c>
      <c r="F13" s="3415" t="s">
        <v>2948</v>
      </c>
      <c r="G13" s="3415" t="s">
        <v>2948</v>
      </c>
      <c r="H13" s="3416" t="s">
        <v>1185</v>
      </c>
      <c r="I13" s="26"/>
      <c r="J13" s="26"/>
      <c r="K13" s="26"/>
      <c r="L13" s="26"/>
    </row>
    <row r="14" spans="1:12" ht="12.75" customHeight="1" x14ac:dyDescent="0.15">
      <c r="A14" s="1715" t="s">
        <v>992</v>
      </c>
      <c r="B14" s="3416" t="s">
        <v>1185</v>
      </c>
      <c r="C14" s="3417" t="s">
        <v>2949</v>
      </c>
      <c r="D14" s="3417" t="s">
        <v>2949</v>
      </c>
      <c r="E14" s="3415" t="s">
        <v>2948</v>
      </c>
      <c r="F14" s="3415" t="s">
        <v>2948</v>
      </c>
      <c r="G14" s="3415" t="s">
        <v>2948</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29.88185633611978</v>
      </c>
      <c r="D18" s="3417" t="n">
        <v>0.4134148722243</v>
      </c>
      <c r="E18" s="3417" t="s">
        <v>2977</v>
      </c>
      <c r="F18" s="3417" t="s">
        <v>2977</v>
      </c>
      <c r="G18" s="3417" t="n">
        <v>0.004478928</v>
      </c>
      <c r="H18" s="3416" t="s">
        <v>1185</v>
      </c>
      <c r="I18" s="26"/>
      <c r="J18" s="26"/>
      <c r="K18" s="26"/>
      <c r="L18" s="26"/>
    </row>
    <row r="19" spans="1:12" ht="12.75" customHeight="1" x14ac:dyDescent="0.15">
      <c r="A19" s="1087" t="s">
        <v>997</v>
      </c>
      <c r="B19" s="3416" t="s">
        <v>1185</v>
      </c>
      <c r="C19" s="3417" t="n">
        <v>28.24403732026677</v>
      </c>
      <c r="D19" s="3417" t="n">
        <v>0.4134148722243</v>
      </c>
      <c r="E19" s="3415" t="s">
        <v>2948</v>
      </c>
      <c r="F19" s="3415" t="s">
        <v>2948</v>
      </c>
      <c r="G19" s="3415" t="n">
        <v>0.004478928</v>
      </c>
      <c r="H19" s="3416" t="s">
        <v>1185</v>
      </c>
      <c r="I19" s="26"/>
      <c r="J19" s="26"/>
      <c r="K19" s="26"/>
      <c r="L19" s="26"/>
    </row>
    <row r="20" spans="1:12" ht="12.75" customHeight="1" x14ac:dyDescent="0.15">
      <c r="A20" s="1087" t="s">
        <v>998</v>
      </c>
      <c r="B20" s="3416" t="s">
        <v>1185</v>
      </c>
      <c r="C20" s="3417" t="n">
        <v>1.63781901585301</v>
      </c>
      <c r="D20" s="3417" t="s">
        <v>2943</v>
      </c>
      <c r="E20" s="3415" t="s">
        <v>2948</v>
      </c>
      <c r="F20" s="3415" t="s">
        <v>2948</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30939.79330319713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1073.4858645791423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594.9852046265962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84164.31768985254</v>
      </c>
      <c r="C9" s="3418" t="s">
        <v>2952</v>
      </c>
      <c r="D9" s="3416" t="s">
        <v>1185</v>
      </c>
      <c r="E9" s="3416" t="s">
        <v>1185</v>
      </c>
      <c r="F9" s="3416" t="s">
        <v>1185</v>
      </c>
      <c r="G9" s="3418" t="n">
        <v>5165.850168439407</v>
      </c>
      <c r="H9" s="3418" t="n">
        <v>0.2206423797725</v>
      </c>
      <c r="I9" s="3418" t="n">
        <v>0.04013692410855</v>
      </c>
      <c r="J9" s="3418" t="s">
        <v>2949</v>
      </c>
    </row>
    <row r="10" spans="1:10" ht="12" customHeight="1" x14ac:dyDescent="0.15">
      <c r="A10" s="871" t="s">
        <v>87</v>
      </c>
      <c r="B10" s="3418" t="n">
        <v>20975.4</v>
      </c>
      <c r="C10" s="3418" t="s">
        <v>2952</v>
      </c>
      <c r="D10" s="3418" t="n">
        <v>76.50546878724602</v>
      </c>
      <c r="E10" s="3418" t="n">
        <v>2.99834597112093</v>
      </c>
      <c r="F10" s="3418" t="n">
        <v>0.94245615051727</v>
      </c>
      <c r="G10" s="3418" t="n">
        <v>1604.7328100000002</v>
      </c>
      <c r="H10" s="3418" t="n">
        <v>0.06289150608265</v>
      </c>
      <c r="I10" s="3418" t="n">
        <v>0.01976839473956</v>
      </c>
      <c r="J10" s="3418" t="s">
        <v>2949</v>
      </c>
    </row>
    <row r="11" spans="1:10" ht="12" customHeight="1" x14ac:dyDescent="0.15">
      <c r="A11" s="871" t="s">
        <v>88</v>
      </c>
      <c r="B11" s="3418" t="n">
        <v>6342.2101808708585</v>
      </c>
      <c r="C11" s="3418" t="s">
        <v>2952</v>
      </c>
      <c r="D11" s="3418" t="n">
        <v>82.07492437101006</v>
      </c>
      <c r="E11" s="3418" t="n">
        <v>7.31041149041574</v>
      </c>
      <c r="F11" s="3418" t="n">
        <v>1.08161956517626</v>
      </c>
      <c r="G11" s="3418" t="n">
        <v>520.5364209400257</v>
      </c>
      <c r="H11" s="3418" t="n">
        <v>0.04636416618087</v>
      </c>
      <c r="I11" s="3418" t="n">
        <v>0.00685985861809</v>
      </c>
      <c r="J11" s="3418" t="s">
        <v>2949</v>
      </c>
    </row>
    <row r="12" spans="1:10" ht="12" customHeight="1" x14ac:dyDescent="0.15">
      <c r="A12" s="871" t="s">
        <v>89</v>
      </c>
      <c r="B12" s="3418" t="n">
        <v>54686.70750898168</v>
      </c>
      <c r="C12" s="3418" t="s">
        <v>2952</v>
      </c>
      <c r="D12" s="3418" t="n">
        <v>55.6</v>
      </c>
      <c r="E12" s="3418" t="n">
        <v>0.99999999999997</v>
      </c>
      <c r="F12" s="3418" t="n">
        <v>0.10000000000003</v>
      </c>
      <c r="G12" s="3418" t="n">
        <v>3040.5809374993814</v>
      </c>
      <c r="H12" s="3418" t="n">
        <v>0.05468670750898</v>
      </c>
      <c r="I12" s="3418" t="n">
        <v>0.0054686707509</v>
      </c>
      <c r="J12" s="3418" t="s">
        <v>2949</v>
      </c>
    </row>
    <row r="13" spans="1:10" ht="12" customHeight="1" x14ac:dyDescent="0.15">
      <c r="A13" s="871" t="s">
        <v>90</v>
      </c>
      <c r="B13" s="3418" t="s">
        <v>2949</v>
      </c>
      <c r="C13" s="3418" t="s">
        <v>2952</v>
      </c>
      <c r="D13" s="3418" t="s">
        <v>2949</v>
      </c>
      <c r="E13" s="3418" t="s">
        <v>2949</v>
      </c>
      <c r="F13" s="3418" t="s">
        <v>2949</v>
      </c>
      <c r="G13" s="3418" t="s">
        <v>2949</v>
      </c>
      <c r="H13" s="3418" t="s">
        <v>2949</v>
      </c>
      <c r="I13" s="3418" t="s">
        <v>2949</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2160.0</v>
      </c>
      <c r="C15" s="3418" t="s">
        <v>2952</v>
      </c>
      <c r="D15" s="3418" t="n">
        <v>109.68055555555556</v>
      </c>
      <c r="E15" s="3418" t="n">
        <v>26.25</v>
      </c>
      <c r="F15" s="3418" t="n">
        <v>3.72222222222222</v>
      </c>
      <c r="G15" s="3418" t="n">
        <v>236.91</v>
      </c>
      <c r="H15" s="3418" t="n">
        <v>0.0567</v>
      </c>
      <c r="I15" s="3418" t="n">
        <v>0.00804</v>
      </c>
      <c r="J15" s="3418" t="s">
        <v>2949</v>
      </c>
    </row>
    <row r="16" spans="1:10" ht="12" customHeight="1" x14ac:dyDescent="0.15">
      <c r="A16" s="873" t="s">
        <v>23</v>
      </c>
      <c r="B16" s="3418" t="n">
        <v>6115.91646577275</v>
      </c>
      <c r="C16" s="3418" t="s">
        <v>2952</v>
      </c>
      <c r="D16" s="3416" t="s">
        <v>1185</v>
      </c>
      <c r="E16" s="3416" t="s">
        <v>1185</v>
      </c>
      <c r="F16" s="3416" t="s">
        <v>1185</v>
      </c>
      <c r="G16" s="3418" t="n">
        <v>356.5007822712113</v>
      </c>
      <c r="H16" s="3418" t="n">
        <v>0.00957311646577</v>
      </c>
      <c r="I16" s="3418" t="n">
        <v>0.00147589164658</v>
      </c>
      <c r="J16" s="3418" t="s">
        <v>2949</v>
      </c>
    </row>
    <row r="17" spans="1:10" ht="12" customHeight="1" x14ac:dyDescent="0.15">
      <c r="A17" s="871" t="s">
        <v>87</v>
      </c>
      <c r="B17" s="3415" t="n">
        <v>1728.6000000000001</v>
      </c>
      <c r="C17" s="3418" t="s">
        <v>2952</v>
      </c>
      <c r="D17" s="3418" t="n">
        <v>77.4</v>
      </c>
      <c r="E17" s="3418" t="n">
        <v>3.0</v>
      </c>
      <c r="F17" s="3418" t="n">
        <v>0.6</v>
      </c>
      <c r="G17" s="3415" t="n">
        <v>133.79364</v>
      </c>
      <c r="H17" s="3415" t="n">
        <v>0.0051858</v>
      </c>
      <c r="I17" s="3415" t="n">
        <v>0.00103716</v>
      </c>
      <c r="J17" s="3415" t="s">
        <v>2949</v>
      </c>
    </row>
    <row r="18" spans="1:10" ht="12" customHeight="1" x14ac:dyDescent="0.15">
      <c r="A18" s="871" t="s">
        <v>88</v>
      </c>
      <c r="B18" s="3415" t="n">
        <v>1895.3261808708585</v>
      </c>
      <c r="C18" s="3418" t="s">
        <v>2952</v>
      </c>
      <c r="D18" s="3418" t="n">
        <v>44.4</v>
      </c>
      <c r="E18" s="3418" t="n">
        <v>0.99999999999955</v>
      </c>
      <c r="F18" s="3418" t="n">
        <v>0.10000000000154</v>
      </c>
      <c r="G18" s="3415" t="n">
        <v>84.15248243066611</v>
      </c>
      <c r="H18" s="3415" t="n">
        <v>0.00189532618087</v>
      </c>
      <c r="I18" s="3415" t="n">
        <v>1.8953261809E-4</v>
      </c>
      <c r="J18" s="3415" t="s">
        <v>2949</v>
      </c>
    </row>
    <row r="19" spans="1:10" ht="12" customHeight="1" x14ac:dyDescent="0.15">
      <c r="A19" s="871" t="s">
        <v>89</v>
      </c>
      <c r="B19" s="3415" t="n">
        <v>2491.9902849018913</v>
      </c>
      <c r="C19" s="3418" t="s">
        <v>2952</v>
      </c>
      <c r="D19" s="3418" t="n">
        <v>55.6</v>
      </c>
      <c r="E19" s="3418" t="n">
        <v>0.99999999999924</v>
      </c>
      <c r="F19" s="3418" t="n">
        <v>0.09999999999992</v>
      </c>
      <c r="G19" s="3415" t="n">
        <v>138.55465984054516</v>
      </c>
      <c r="H19" s="3415" t="n">
        <v>0.0024919902849</v>
      </c>
      <c r="I19" s="3415" t="n">
        <v>2.4919902849E-4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4065.324</v>
      </c>
      <c r="C23" s="3418" t="s">
        <v>2952</v>
      </c>
      <c r="D23" s="3416" t="s">
        <v>1185</v>
      </c>
      <c r="E23" s="3416" t="s">
        <v>1185</v>
      </c>
      <c r="F23" s="3416" t="s">
        <v>1185</v>
      </c>
      <c r="G23" s="3418" t="n">
        <v>228.87855144513776</v>
      </c>
      <c r="H23" s="3418" t="n">
        <v>0.00446274</v>
      </c>
      <c r="I23" s="3418" t="n">
        <v>4.75946E-4</v>
      </c>
      <c r="J23" s="3418" t="s">
        <v>2949</v>
      </c>
    </row>
    <row r="24" spans="1:10" ht="12" customHeight="1" x14ac:dyDescent="0.15">
      <c r="A24" s="871" t="s">
        <v>87</v>
      </c>
      <c r="B24" s="3415" t="n">
        <v>87.2</v>
      </c>
      <c r="C24" s="3418" t="s">
        <v>2952</v>
      </c>
      <c r="D24" s="3418" t="n">
        <v>69.69243119266055</v>
      </c>
      <c r="E24" s="3418" t="n">
        <v>1.92201834862385</v>
      </c>
      <c r="F24" s="3418" t="n">
        <v>0.33050458715596</v>
      </c>
      <c r="G24" s="3415" t="n">
        <v>6.07718</v>
      </c>
      <c r="H24" s="3415" t="n">
        <v>1.676E-4</v>
      </c>
      <c r="I24" s="3415" t="n">
        <v>2.882E-5</v>
      </c>
      <c r="J24" s="3415" t="s">
        <v>2949</v>
      </c>
    </row>
    <row r="25" spans="1:10" ht="12" customHeight="1" x14ac:dyDescent="0.15">
      <c r="A25" s="871" t="s">
        <v>88</v>
      </c>
      <c r="B25" s="3415" t="n">
        <v>35.224</v>
      </c>
      <c r="C25" s="3418" t="s">
        <v>2952</v>
      </c>
      <c r="D25" s="3418" t="n">
        <v>101.52542144951596</v>
      </c>
      <c r="E25" s="3418" t="n">
        <v>10.0</v>
      </c>
      <c r="F25" s="3418" t="n">
        <v>1.5</v>
      </c>
      <c r="G25" s="3415" t="n">
        <v>3.57613144513775</v>
      </c>
      <c r="H25" s="3415" t="n">
        <v>3.5224E-4</v>
      </c>
      <c r="I25" s="3415" t="n">
        <v>5.2836E-5</v>
      </c>
      <c r="J25" s="3415" t="s">
        <v>2949</v>
      </c>
    </row>
    <row r="26" spans="1:10" ht="12" customHeight="1" x14ac:dyDescent="0.15">
      <c r="A26" s="871" t="s">
        <v>89</v>
      </c>
      <c r="B26" s="3415" t="n">
        <v>3942.9</v>
      </c>
      <c r="C26" s="3418" t="s">
        <v>2952</v>
      </c>
      <c r="D26" s="3418" t="n">
        <v>55.6</v>
      </c>
      <c r="E26" s="3418" t="n">
        <v>1.0</v>
      </c>
      <c r="F26" s="3418" t="n">
        <v>0.1</v>
      </c>
      <c r="G26" s="3415" t="n">
        <v>219.22524</v>
      </c>
      <c r="H26" s="3415" t="n">
        <v>0.0039429</v>
      </c>
      <c r="I26" s="3415" t="n">
        <v>3.9429E-4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11570.129224079787</v>
      </c>
      <c r="C30" s="3418" t="s">
        <v>2952</v>
      </c>
      <c r="D30" s="3416" t="s">
        <v>1185</v>
      </c>
      <c r="E30" s="3416" t="s">
        <v>1185</v>
      </c>
      <c r="F30" s="3416" t="s">
        <v>1185</v>
      </c>
      <c r="G30" s="3418" t="n">
        <v>723.2027833814051</v>
      </c>
      <c r="H30" s="3418" t="n">
        <v>0.01898503722408</v>
      </c>
      <c r="I30" s="3418" t="n">
        <v>0.00299576972241</v>
      </c>
      <c r="J30" s="3418" t="s">
        <v>2949</v>
      </c>
    </row>
    <row r="31" spans="1:10" ht="12" customHeight="1" x14ac:dyDescent="0.15">
      <c r="A31" s="871" t="s">
        <v>87</v>
      </c>
      <c r="B31" s="3415" t="n">
        <v>3628.2000000000003</v>
      </c>
      <c r="C31" s="3418" t="s">
        <v>2952</v>
      </c>
      <c r="D31" s="3418" t="n">
        <v>77.4</v>
      </c>
      <c r="E31" s="3418" t="n">
        <v>3.0</v>
      </c>
      <c r="F31" s="3418" t="n">
        <v>0.6</v>
      </c>
      <c r="G31" s="3415" t="n">
        <v>280.82268000000005</v>
      </c>
      <c r="H31" s="3415" t="n">
        <v>0.0108846</v>
      </c>
      <c r="I31" s="3415" t="n">
        <v>0.00217692</v>
      </c>
      <c r="J31" s="3415" t="s">
        <v>2949</v>
      </c>
    </row>
    <row r="32" spans="1:10" ht="12" customHeight="1" x14ac:dyDescent="0.15">
      <c r="A32" s="871" t="s">
        <v>88</v>
      </c>
      <c r="B32" s="3415" t="n">
        <v>17.612</v>
      </c>
      <c r="C32" s="3418" t="s">
        <v>2952</v>
      </c>
      <c r="D32" s="3418" t="n">
        <v>101.52542144951568</v>
      </c>
      <c r="E32" s="3418" t="n">
        <v>10.0</v>
      </c>
      <c r="F32" s="3418" t="n">
        <v>1.5</v>
      </c>
      <c r="G32" s="3415" t="n">
        <v>1.78806572256887</v>
      </c>
      <c r="H32" s="3415" t="n">
        <v>1.7612E-4</v>
      </c>
      <c r="I32" s="3415" t="n">
        <v>2.6418E-5</v>
      </c>
      <c r="J32" s="3415" t="s">
        <v>2949</v>
      </c>
    </row>
    <row r="33" spans="1:10" ht="12" customHeight="1" x14ac:dyDescent="0.15">
      <c r="A33" s="871" t="s">
        <v>89</v>
      </c>
      <c r="B33" s="3415" t="n">
        <v>7924.317224079787</v>
      </c>
      <c r="C33" s="3418" t="s">
        <v>2952</v>
      </c>
      <c r="D33" s="3418" t="n">
        <v>55.6</v>
      </c>
      <c r="E33" s="3418" t="n">
        <v>1.00000000000003</v>
      </c>
      <c r="F33" s="3418" t="n">
        <v>0.10000000000026</v>
      </c>
      <c r="G33" s="3415" t="n">
        <v>440.59203765883615</v>
      </c>
      <c r="H33" s="3415" t="n">
        <v>0.00792431722408</v>
      </c>
      <c r="I33" s="3415" t="n">
        <v>7.9243172241E-4</v>
      </c>
      <c r="J33" s="3415" t="s">
        <v>2949</v>
      </c>
    </row>
    <row r="34" spans="1:10" ht="13.5" customHeight="1" x14ac:dyDescent="0.15">
      <c r="A34" s="871" t="s">
        <v>90</v>
      </c>
      <c r="B34" s="3415" t="s">
        <v>2949</v>
      </c>
      <c r="C34" s="3418" t="s">
        <v>2952</v>
      </c>
      <c r="D34" s="3418" t="s">
        <v>2949</v>
      </c>
      <c r="E34" s="3418" t="s">
        <v>2949</v>
      </c>
      <c r="F34" s="3418" t="s">
        <v>2949</v>
      </c>
      <c r="G34" s="3415" t="s">
        <v>2949</v>
      </c>
      <c r="H34" s="3415" t="s">
        <v>2949</v>
      </c>
      <c r="I34" s="3415" t="s">
        <v>2949</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4055.924</v>
      </c>
      <c r="C37" s="3418" t="s">
        <v>2952</v>
      </c>
      <c r="D37" s="3416" t="s">
        <v>1185</v>
      </c>
      <c r="E37" s="3416" t="s">
        <v>1185</v>
      </c>
      <c r="F37" s="3416" t="s">
        <v>1185</v>
      </c>
      <c r="G37" s="3418" t="n">
        <v>225.5718914451378</v>
      </c>
      <c r="H37" s="3418" t="n">
        <v>0.00636054</v>
      </c>
      <c r="I37" s="3418" t="n">
        <v>0.001371806</v>
      </c>
      <c r="J37" s="3418" t="s">
        <v>2949</v>
      </c>
    </row>
    <row r="38" spans="1:10" ht="12" customHeight="1" x14ac:dyDescent="0.15">
      <c r="A38" s="871" t="s">
        <v>87</v>
      </c>
      <c r="B38" s="3415" t="n">
        <v>693.8000000000001</v>
      </c>
      <c r="C38" s="3418" t="s">
        <v>2952</v>
      </c>
      <c r="D38" s="3418" t="n">
        <v>77.4</v>
      </c>
      <c r="E38" s="3418" t="n">
        <v>3.0</v>
      </c>
      <c r="F38" s="3418" t="n">
        <v>0.6</v>
      </c>
      <c r="G38" s="3415" t="n">
        <v>53.70012000000001</v>
      </c>
      <c r="H38" s="3415" t="n">
        <v>0.0020814</v>
      </c>
      <c r="I38" s="3415" t="n">
        <v>4.1628E-4</v>
      </c>
      <c r="J38" s="3415" t="s">
        <v>2949</v>
      </c>
    </row>
    <row r="39" spans="1:10" ht="12" customHeight="1" x14ac:dyDescent="0.15">
      <c r="A39" s="871" t="s">
        <v>88</v>
      </c>
      <c r="B39" s="3415" t="n">
        <v>35.224</v>
      </c>
      <c r="C39" s="3418" t="s">
        <v>2952</v>
      </c>
      <c r="D39" s="3418" t="n">
        <v>101.52542144951596</v>
      </c>
      <c r="E39" s="3418" t="n">
        <v>10.0</v>
      </c>
      <c r="F39" s="3418" t="n">
        <v>1.5</v>
      </c>
      <c r="G39" s="3415" t="n">
        <v>3.57613144513775</v>
      </c>
      <c r="H39" s="3415" t="n">
        <v>3.5224E-4</v>
      </c>
      <c r="I39" s="3415" t="n">
        <v>5.2836E-5</v>
      </c>
      <c r="J39" s="3415" t="s">
        <v>2949</v>
      </c>
    </row>
    <row r="40" spans="1:10" ht="12" customHeight="1" x14ac:dyDescent="0.15">
      <c r="A40" s="871" t="s">
        <v>89</v>
      </c>
      <c r="B40" s="3415" t="n">
        <v>3026.9</v>
      </c>
      <c r="C40" s="3418" t="s">
        <v>2952</v>
      </c>
      <c r="D40" s="3418" t="n">
        <v>55.60000000000001</v>
      </c>
      <c r="E40" s="3418" t="n">
        <v>1.0</v>
      </c>
      <c r="F40" s="3418" t="n">
        <v>0.1</v>
      </c>
      <c r="G40" s="3415" t="n">
        <v>168.29564000000002</v>
      </c>
      <c r="H40" s="3415" t="n">
        <v>0.0030269</v>
      </c>
      <c r="I40" s="3415" t="n">
        <v>3.0269E-4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300.0</v>
      </c>
      <c r="C43" s="3418" t="s">
        <v>2952</v>
      </c>
      <c r="D43" s="3418" t="n">
        <v>95.3</v>
      </c>
      <c r="E43" s="3418" t="n">
        <v>3.0</v>
      </c>
      <c r="F43" s="3418" t="n">
        <v>2.0</v>
      </c>
      <c r="G43" s="3415" t="n">
        <v>28.59</v>
      </c>
      <c r="H43" s="3415" t="n">
        <v>9.0E-4</v>
      </c>
      <c r="I43" s="3415" t="n">
        <v>6.0E-4</v>
      </c>
      <c r="J43" s="3415" t="s">
        <v>2949</v>
      </c>
    </row>
    <row r="44" spans="1:10" ht="12" customHeight="1" x14ac:dyDescent="0.15">
      <c r="A44" s="873" t="s">
        <v>27</v>
      </c>
      <c r="B44" s="3418" t="n">
        <v>18324.702</v>
      </c>
      <c r="C44" s="3418" t="s">
        <v>2952</v>
      </c>
      <c r="D44" s="3416" t="s">
        <v>1185</v>
      </c>
      <c r="E44" s="3416" t="s">
        <v>1185</v>
      </c>
      <c r="F44" s="3416" t="s">
        <v>1185</v>
      </c>
      <c r="G44" s="3418" t="n">
        <v>1057.1138687225691</v>
      </c>
      <c r="H44" s="3418" t="n">
        <v>0.05810082</v>
      </c>
      <c r="I44" s="3418" t="n">
        <v>0.008056553</v>
      </c>
      <c r="J44" s="3418" t="s">
        <v>2949</v>
      </c>
    </row>
    <row r="45" spans="1:10" ht="12" customHeight="1" x14ac:dyDescent="0.15">
      <c r="A45" s="871" t="s">
        <v>87</v>
      </c>
      <c r="B45" s="3415" t="n">
        <v>3745.4</v>
      </c>
      <c r="C45" s="3418" t="s">
        <v>2952</v>
      </c>
      <c r="D45" s="3418" t="n">
        <v>76.50276605969991</v>
      </c>
      <c r="E45" s="3418" t="n">
        <v>2.87451273562236</v>
      </c>
      <c r="F45" s="3418" t="n">
        <v>0.56862818390559</v>
      </c>
      <c r="G45" s="3415" t="n">
        <v>286.53346000000005</v>
      </c>
      <c r="H45" s="3415" t="n">
        <v>0.0107662</v>
      </c>
      <c r="I45" s="3415" t="n">
        <v>0.00212974</v>
      </c>
      <c r="J45" s="3415" t="s">
        <v>2949</v>
      </c>
    </row>
    <row r="46" spans="1:10" ht="12" customHeight="1" x14ac:dyDescent="0.15">
      <c r="A46" s="871" t="s">
        <v>88</v>
      </c>
      <c r="B46" s="3415" t="n">
        <v>336.702</v>
      </c>
      <c r="C46" s="3418" t="s">
        <v>2952</v>
      </c>
      <c r="D46" s="3418" t="n">
        <v>105.97456719166762</v>
      </c>
      <c r="E46" s="3418" t="n">
        <v>10.0</v>
      </c>
      <c r="F46" s="3418" t="n">
        <v>1.5</v>
      </c>
      <c r="G46" s="3415" t="n">
        <v>35.68184872256887</v>
      </c>
      <c r="H46" s="3415" t="n">
        <v>0.00336702</v>
      </c>
      <c r="I46" s="3415" t="n">
        <v>5.05053E-4</v>
      </c>
      <c r="J46" s="3415" t="s">
        <v>2949</v>
      </c>
    </row>
    <row r="47" spans="1:10" ht="12" customHeight="1" x14ac:dyDescent="0.15">
      <c r="A47" s="871" t="s">
        <v>89</v>
      </c>
      <c r="B47" s="3415" t="n">
        <v>13217.6</v>
      </c>
      <c r="C47" s="3418" t="s">
        <v>2952</v>
      </c>
      <c r="D47" s="3418" t="n">
        <v>55.60000000000001</v>
      </c>
      <c r="E47" s="3418" t="n">
        <v>1.0</v>
      </c>
      <c r="F47" s="3418" t="n">
        <v>0.1</v>
      </c>
      <c r="G47" s="3415" t="n">
        <v>734.8985600000001</v>
      </c>
      <c r="H47" s="3415" t="n">
        <v>0.0132176</v>
      </c>
      <c r="I47" s="3415" t="n">
        <v>0.00132176</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1025.0</v>
      </c>
      <c r="C50" s="3418" t="s">
        <v>2952</v>
      </c>
      <c r="D50" s="3418" t="n">
        <v>112.0</v>
      </c>
      <c r="E50" s="3418" t="n">
        <v>30.0</v>
      </c>
      <c r="F50" s="3418" t="n">
        <v>4.0</v>
      </c>
      <c r="G50" s="3415" t="n">
        <v>114.8</v>
      </c>
      <c r="H50" s="3415" t="n">
        <v>0.03075</v>
      </c>
      <c r="I50" s="3415" t="n">
        <v>0.0041</v>
      </c>
      <c r="J50" s="3415" t="s">
        <v>2949</v>
      </c>
    </row>
    <row r="51" spans="1:10" ht="12" customHeight="1" x14ac:dyDescent="0.15">
      <c r="A51" s="873" t="s">
        <v>28</v>
      </c>
      <c r="B51" s="3418" t="n">
        <v>23214.386</v>
      </c>
      <c r="C51" s="3418" t="s">
        <v>2952</v>
      </c>
      <c r="D51" s="3416" t="s">
        <v>1185</v>
      </c>
      <c r="E51" s="3416" t="s">
        <v>1185</v>
      </c>
      <c r="F51" s="3416" t="s">
        <v>1185</v>
      </c>
      <c r="G51" s="3418" t="n">
        <v>1579.0509748902757</v>
      </c>
      <c r="H51" s="3418" t="n">
        <v>0.06741906</v>
      </c>
      <c r="I51" s="3418" t="n">
        <v>0.010481599</v>
      </c>
      <c r="J51" s="3418" t="s">
        <v>2949</v>
      </c>
    </row>
    <row r="52" spans="1:10" ht="12.75" customHeight="1" x14ac:dyDescent="0.15">
      <c r="A52" s="871" t="s">
        <v>87</v>
      </c>
      <c r="B52" s="3415" t="n">
        <v>6938.0</v>
      </c>
      <c r="C52" s="3418" t="s">
        <v>2952</v>
      </c>
      <c r="D52" s="3418" t="n">
        <v>77.10938310752378</v>
      </c>
      <c r="E52" s="3418" t="n">
        <v>2.95935428077256</v>
      </c>
      <c r="F52" s="3418" t="n">
        <v>0.58983857019314</v>
      </c>
      <c r="G52" s="3415" t="n">
        <v>534.9849</v>
      </c>
      <c r="H52" s="3415" t="n">
        <v>0.020532</v>
      </c>
      <c r="I52" s="3415" t="n">
        <v>0.0040923</v>
      </c>
      <c r="J52" s="3415" t="s">
        <v>2949</v>
      </c>
    </row>
    <row r="53" spans="1:10" ht="12" customHeight="1" x14ac:dyDescent="0.15">
      <c r="A53" s="871" t="s">
        <v>88</v>
      </c>
      <c r="B53" s="3415" t="n">
        <v>3401.186</v>
      </c>
      <c r="C53" s="3418" t="s">
        <v>2952</v>
      </c>
      <c r="D53" s="3418" t="n">
        <v>96.4972085884969</v>
      </c>
      <c r="E53" s="3418" t="n">
        <v>10.0</v>
      </c>
      <c r="F53" s="3418" t="n">
        <v>1.5</v>
      </c>
      <c r="G53" s="3415" t="n">
        <v>328.2049548902755</v>
      </c>
      <c r="H53" s="3415" t="n">
        <v>0.03401186</v>
      </c>
      <c r="I53" s="3415" t="n">
        <v>0.005101779</v>
      </c>
      <c r="J53" s="3415" t="s">
        <v>2949</v>
      </c>
    </row>
    <row r="54" spans="1:10" ht="12" customHeight="1" x14ac:dyDescent="0.15">
      <c r="A54" s="871" t="s">
        <v>89</v>
      </c>
      <c r="B54" s="3415" t="n">
        <v>12875.2</v>
      </c>
      <c r="C54" s="3418" t="s">
        <v>2952</v>
      </c>
      <c r="D54" s="3418" t="n">
        <v>55.60000000000001</v>
      </c>
      <c r="E54" s="3418" t="n">
        <v>1.0</v>
      </c>
      <c r="F54" s="3418" t="n">
        <v>0.1</v>
      </c>
      <c r="G54" s="3415" t="n">
        <v>715.8611200000001</v>
      </c>
      <c r="H54" s="3415" t="n">
        <v>0.0128752</v>
      </c>
      <c r="I54" s="3415" t="n">
        <v>0.00128752</v>
      </c>
      <c r="J54" s="3415" t="s">
        <v>2949</v>
      </c>
    </row>
    <row r="55" spans="1:10" ht="12" customHeight="1" x14ac:dyDescent="0.15">
      <c r="A55" s="871" t="s">
        <v>90</v>
      </c>
      <c r="B55" s="3415" t="s">
        <v>2949</v>
      </c>
      <c r="C55" s="3418" t="s">
        <v>2952</v>
      </c>
      <c r="D55" s="3418" t="s">
        <v>2949</v>
      </c>
      <c r="E55" s="3418" t="s">
        <v>2949</v>
      </c>
      <c r="F55" s="3418" t="s">
        <v>2949</v>
      </c>
      <c r="G55" s="3415" t="s">
        <v>2949</v>
      </c>
      <c r="H55" s="3415" t="s">
        <v>2949</v>
      </c>
      <c r="I55" s="3415" t="s">
        <v>2949</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s">
        <v>2949</v>
      </c>
      <c r="C57" s="3418" t="s">
        <v>2952</v>
      </c>
      <c r="D57" s="3418" t="s">
        <v>2949</v>
      </c>
      <c r="E57" s="3418" t="s">
        <v>2949</v>
      </c>
      <c r="F57" s="3418" t="s">
        <v>2949</v>
      </c>
      <c r="G57" s="3415" t="s">
        <v>2949</v>
      </c>
      <c r="H57" s="3415" t="s">
        <v>2949</v>
      </c>
      <c r="I57" s="3415" t="s">
        <v>2949</v>
      </c>
      <c r="J57" s="3415" t="s">
        <v>2949</v>
      </c>
    </row>
    <row r="58" spans="1:10" ht="13" x14ac:dyDescent="0.15">
      <c r="A58" s="873" t="s">
        <v>102</v>
      </c>
      <c r="B58" s="3418" t="n">
        <v>16817.936</v>
      </c>
      <c r="C58" s="3418" t="s">
        <v>2952</v>
      </c>
      <c r="D58" s="3416" t="s">
        <v>1185</v>
      </c>
      <c r="E58" s="3416" t="s">
        <v>1185</v>
      </c>
      <c r="F58" s="3416" t="s">
        <v>1185</v>
      </c>
      <c r="G58" s="3418" t="n">
        <v>995.5313162836708</v>
      </c>
      <c r="H58" s="3418" t="n">
        <v>0.05574106608265</v>
      </c>
      <c r="I58" s="3418" t="n">
        <v>0.01527935873956</v>
      </c>
      <c r="J58" s="3418" t="s">
        <v>2949</v>
      </c>
    </row>
    <row r="59" spans="1:10" ht="13" x14ac:dyDescent="0.15">
      <c r="A59" s="3433" t="s">
        <v>2962</v>
      </c>
      <c r="B59" s="3418" t="n">
        <v>2967.0</v>
      </c>
      <c r="C59" s="3418" t="s">
        <v>2952</v>
      </c>
      <c r="D59" s="3416" t="s">
        <v>1185</v>
      </c>
      <c r="E59" s="3416" t="s">
        <v>1185</v>
      </c>
      <c r="F59" s="3416" t="s">
        <v>1185</v>
      </c>
      <c r="G59" s="3418" t="n">
        <v>218.27575</v>
      </c>
      <c r="H59" s="3418" t="n">
        <v>0.00990030608265</v>
      </c>
      <c r="I59" s="3418" t="n">
        <v>0.00922185473956</v>
      </c>
      <c r="J59" s="3418" t="s">
        <v>2949</v>
      </c>
    </row>
    <row r="60">
      <c r="A60" s="3438" t="s">
        <v>2954</v>
      </c>
      <c r="B60" s="3415" t="n">
        <v>2967.0</v>
      </c>
      <c r="C60" s="3418" t="s">
        <v>2952</v>
      </c>
      <c r="D60" s="3418" t="n">
        <v>73.56782945736434</v>
      </c>
      <c r="E60" s="3418" t="n">
        <v>3.33680690348837</v>
      </c>
      <c r="F60" s="3418" t="n">
        <v>3.10814113230873</v>
      </c>
      <c r="G60" s="3415" t="n">
        <v>218.27575</v>
      </c>
      <c r="H60" s="3415" t="n">
        <v>0.00990030608265</v>
      </c>
      <c r="I60" s="3415" t="n">
        <v>0.00922185473956</v>
      </c>
      <c r="J60" s="3415" t="s">
        <v>2949</v>
      </c>
    </row>
    <row r="61">
      <c r="A61" s="3433" t="s">
        <v>2963</v>
      </c>
      <c r="B61" s="3418" t="n">
        <v>13850.936</v>
      </c>
      <c r="C61" s="3418" t="s">
        <v>2952</v>
      </c>
      <c r="D61" s="3416" t="s">
        <v>1185</v>
      </c>
      <c r="E61" s="3416" t="s">
        <v>1185</v>
      </c>
      <c r="F61" s="3416" t="s">
        <v>1185</v>
      </c>
      <c r="G61" s="3418" t="n">
        <v>777.2555662836708</v>
      </c>
      <c r="H61" s="3418" t="n">
        <v>0.04584076</v>
      </c>
      <c r="I61" s="3418" t="n">
        <v>0.006057504</v>
      </c>
      <c r="J61" s="3418" t="s">
        <v>2949</v>
      </c>
    </row>
    <row r="62">
      <c r="A62" s="3438" t="s">
        <v>2964</v>
      </c>
      <c r="B62" s="3418" t="n">
        <v>13850.936</v>
      </c>
      <c r="C62" s="3418" t="s">
        <v>2952</v>
      </c>
      <c r="D62" s="3416" t="s">
        <v>1185</v>
      </c>
      <c r="E62" s="3416" t="s">
        <v>1185</v>
      </c>
      <c r="F62" s="3416" t="s">
        <v>1185</v>
      </c>
      <c r="G62" s="3418" t="n">
        <v>777.2555662836708</v>
      </c>
      <c r="H62" s="3418" t="n">
        <v>0.04584076</v>
      </c>
      <c r="I62" s="3418" t="n">
        <v>0.006057504</v>
      </c>
      <c r="J62" s="3418" t="s">
        <v>2949</v>
      </c>
    </row>
    <row r="63">
      <c r="A63" s="3443" t="s">
        <v>2954</v>
      </c>
      <c r="B63" s="3415" t="n">
        <v>1187.2</v>
      </c>
      <c r="C63" s="3418" t="s">
        <v>2952</v>
      </c>
      <c r="D63" s="3418" t="n">
        <v>76.26775606469003</v>
      </c>
      <c r="E63" s="3418" t="n">
        <v>2.84164420485175</v>
      </c>
      <c r="F63" s="3418" t="n">
        <v>0.56041105121294</v>
      </c>
      <c r="G63" s="3415" t="n">
        <v>90.54508</v>
      </c>
      <c r="H63" s="3415" t="n">
        <v>0.0033736</v>
      </c>
      <c r="I63" s="3415" t="n">
        <v>6.6532E-4</v>
      </c>
      <c r="J63" s="3415" t="s">
        <v>2949</v>
      </c>
    </row>
    <row r="64">
      <c r="A64" s="3443" t="s">
        <v>2955</v>
      </c>
      <c r="B64" s="3415" t="n">
        <v>620.9359999999999</v>
      </c>
      <c r="C64" s="3418" t="s">
        <v>2952</v>
      </c>
      <c r="D64" s="3418" t="n">
        <v>102.35645265159512</v>
      </c>
      <c r="E64" s="3418" t="n">
        <v>10.0</v>
      </c>
      <c r="F64" s="3418" t="n">
        <v>1.5</v>
      </c>
      <c r="G64" s="3415" t="n">
        <v>63.55680628367086</v>
      </c>
      <c r="H64" s="3415" t="n">
        <v>0.00620936</v>
      </c>
      <c r="I64" s="3415" t="n">
        <v>9.31404E-4</v>
      </c>
      <c r="J64" s="3415" t="s">
        <v>2949</v>
      </c>
    </row>
    <row r="65">
      <c r="A65" s="3443" t="s">
        <v>2956</v>
      </c>
      <c r="B65" s="3415" t="n">
        <v>11207.8</v>
      </c>
      <c r="C65" s="3418" t="s">
        <v>2952</v>
      </c>
      <c r="D65" s="3418" t="n">
        <v>55.59999999999999</v>
      </c>
      <c r="E65" s="3418" t="n">
        <v>1.0</v>
      </c>
      <c r="F65" s="3418" t="n">
        <v>0.1</v>
      </c>
      <c r="G65" s="3415" t="n">
        <v>623.1536799999999</v>
      </c>
      <c r="H65" s="3415" t="n">
        <v>0.0112078</v>
      </c>
      <c r="I65" s="3415" t="n">
        <v>0.00112078</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835.0</v>
      </c>
      <c r="C68" s="3418" t="s">
        <v>2952</v>
      </c>
      <c r="D68" s="3418" t="n">
        <v>112.0</v>
      </c>
      <c r="E68" s="3418" t="n">
        <v>30.0</v>
      </c>
      <c r="F68" s="3418" t="n">
        <v>4.0</v>
      </c>
      <c r="G68" s="3415" t="n">
        <v>93.52</v>
      </c>
      <c r="H68" s="3415" t="n">
        <v>0.02505</v>
      </c>
      <c r="I68" s="3415" t="n">
        <v>0.00334</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2588.6212020823473</v>
      </c>
      <c r="C11" s="3416" t="s">
        <v>1185</v>
      </c>
      <c r="D11" s="3416" t="s">
        <v>1185</v>
      </c>
      <c r="E11" s="3418" t="n">
        <v>0.00815392522101</v>
      </c>
      <c r="F11" s="3418" t="s">
        <v>2947</v>
      </c>
      <c r="G11" s="3418" t="n">
        <v>21.1074237073049</v>
      </c>
      <c r="H11" s="3418" t="s">
        <v>2971</v>
      </c>
      <c r="I11" s="3418" t="s">
        <v>2949</v>
      </c>
      <c r="J11" s="3418" t="s">
        <v>2947</v>
      </c>
      <c r="K11" s="2981"/>
      <c r="L11" s="194"/>
    </row>
    <row r="12" spans="1:12" ht="14.25" customHeight="1" x14ac:dyDescent="0.15">
      <c r="A12" s="1729" t="s">
        <v>1016</v>
      </c>
      <c r="B12" s="3415" t="n">
        <v>2588.6212020823473</v>
      </c>
      <c r="C12" s="3415" t="n">
        <v>1.0</v>
      </c>
      <c r="D12" s="3415" t="n">
        <v>50.0</v>
      </c>
      <c r="E12" s="3418" t="n">
        <v>0.00815392522101</v>
      </c>
      <c r="F12" s="3418" t="s">
        <v>2948</v>
      </c>
      <c r="G12" s="3415" t="n">
        <v>21.1074237073049</v>
      </c>
      <c r="H12" s="3415" t="s">
        <v>2943</v>
      </c>
      <c r="I12" s="3415" t="s">
        <v>2949</v>
      </c>
      <c r="J12" s="3415" t="s">
        <v>2948</v>
      </c>
      <c r="K12" s="2981"/>
      <c r="L12" s="194"/>
    </row>
    <row r="13" spans="1:12" ht="13.5" customHeight="1" x14ac:dyDescent="0.15">
      <c r="A13" s="1729" t="s">
        <v>1017</v>
      </c>
      <c r="B13" s="3415" t="s">
        <v>2949</v>
      </c>
      <c r="C13" s="3415" t="s">
        <v>2948</v>
      </c>
      <c r="D13" s="3415" t="s">
        <v>2948</v>
      </c>
      <c r="E13" s="3418" t="s">
        <v>2949</v>
      </c>
      <c r="F13" s="3418" t="s">
        <v>2949</v>
      </c>
      <c r="G13" s="3415" t="s">
        <v>2949</v>
      </c>
      <c r="H13" s="3415" t="s">
        <v>2949</v>
      </c>
      <c r="I13" s="3415" t="s">
        <v>2949</v>
      </c>
      <c r="J13" s="3415" t="s">
        <v>2949</v>
      </c>
      <c r="K13" s="2981"/>
      <c r="L13" s="194"/>
    </row>
    <row r="14" spans="1:12" ht="14.25" customHeight="1" x14ac:dyDescent="0.15">
      <c r="A14" s="1729" t="s">
        <v>987</v>
      </c>
      <c r="B14" s="3415" t="n">
        <v>14668.853478466634</v>
      </c>
      <c r="C14" s="3415" t="n">
        <v>0.77741176470588</v>
      </c>
      <c r="D14" s="3415" t="n">
        <v>50.0</v>
      </c>
      <c r="E14" s="3418" t="n">
        <v>0.00702633780975</v>
      </c>
      <c r="F14" s="3418" t="s">
        <v>2948</v>
      </c>
      <c r="G14" s="3415" t="n">
        <v>103.06831982150436</v>
      </c>
      <c r="H14" s="3415" t="s">
        <v>2949</v>
      </c>
      <c r="I14" s="3415" t="s">
        <v>2949</v>
      </c>
      <c r="J14" s="3415" t="s">
        <v>2948</v>
      </c>
      <c r="K14" s="2981"/>
      <c r="L14" s="194"/>
    </row>
    <row r="15" spans="1:12" ht="12" customHeight="1" x14ac:dyDescent="0.15">
      <c r="A15" s="1729" t="s">
        <v>988</v>
      </c>
      <c r="B15" s="3415" t="s">
        <v>2949</v>
      </c>
      <c r="C15" s="3415" t="s">
        <v>2948</v>
      </c>
      <c r="D15" s="3415" t="s">
        <v>2948</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39.2</v>
      </c>
      <c r="C9" s="3418" t="n">
        <v>10.0</v>
      </c>
      <c r="D9" s="3418" t="n">
        <v>0.6</v>
      </c>
      <c r="E9" s="3418" t="n">
        <v>0.392</v>
      </c>
      <c r="F9" s="3418" t="s">
        <v>2949</v>
      </c>
      <c r="G9" s="3416" t="s">
        <v>1185</v>
      </c>
      <c r="H9" s="3418" t="n">
        <v>0.02352</v>
      </c>
      <c r="I9" s="26"/>
    </row>
    <row r="10" spans="1:9" ht="13" x14ac:dyDescent="0.15">
      <c r="A10" s="1743" t="s">
        <v>1034</v>
      </c>
      <c r="B10" s="3415" t="n">
        <v>7.2</v>
      </c>
      <c r="C10" s="3418" t="n">
        <v>10.0</v>
      </c>
      <c r="D10" s="3418" t="n">
        <v>0.6</v>
      </c>
      <c r="E10" s="3415" t="n">
        <v>0.072</v>
      </c>
      <c r="F10" s="3415" t="s">
        <v>2949</v>
      </c>
      <c r="G10" s="3416" t="s">
        <v>1185</v>
      </c>
      <c r="H10" s="3415" t="n">
        <v>0.00432</v>
      </c>
      <c r="I10" s="26"/>
    </row>
    <row r="11" spans="1:9" ht="14" x14ac:dyDescent="0.15">
      <c r="A11" s="1743" t="s">
        <v>2242</v>
      </c>
      <c r="B11" s="3418" t="n">
        <v>32.0</v>
      </c>
      <c r="C11" s="3418" t="n">
        <v>10.0</v>
      </c>
      <c r="D11" s="3418" t="n">
        <v>0.6</v>
      </c>
      <c r="E11" s="3418" t="n">
        <v>0.32</v>
      </c>
      <c r="F11" s="3418" t="s">
        <v>2949</v>
      </c>
      <c r="G11" s="3416" t="s">
        <v>1185</v>
      </c>
      <c r="H11" s="3418" t="n">
        <v>0.0192</v>
      </c>
      <c r="I11" s="26"/>
    </row>
    <row r="12" spans="1:9" x14ac:dyDescent="0.15">
      <c r="A12" s="3428" t="s">
        <v>3179</v>
      </c>
      <c r="B12" s="3415" t="n">
        <v>32.0</v>
      </c>
      <c r="C12" s="3418" t="n">
        <v>10.0</v>
      </c>
      <c r="D12" s="3418" t="n">
        <v>0.6</v>
      </c>
      <c r="E12" s="3415" t="n">
        <v>0.32</v>
      </c>
      <c r="F12" s="3415" t="s">
        <v>2949</v>
      </c>
      <c r="G12" s="3416" t="s">
        <v>1185</v>
      </c>
      <c r="H12" s="3415" t="n">
        <v>0.0192</v>
      </c>
      <c r="I12" s="26"/>
    </row>
    <row r="13" spans="1:9" ht="14" x14ac:dyDescent="0.15">
      <c r="A13" s="1743" t="s">
        <v>2243</v>
      </c>
      <c r="B13" s="3418" t="s">
        <v>2949</v>
      </c>
      <c r="C13" s="3418" t="s">
        <v>2949</v>
      </c>
      <c r="D13" s="3418" t="s">
        <v>2949</v>
      </c>
      <c r="E13" s="3418" t="s">
        <v>2949</v>
      </c>
      <c r="F13" s="3418" t="s">
        <v>2949</v>
      </c>
      <c r="G13" s="3418" t="s">
        <v>2949</v>
      </c>
      <c r="H13" s="3418" t="s">
        <v>2949</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s">
        <v>2949</v>
      </c>
      <c r="C15" s="3418" t="s">
        <v>2949</v>
      </c>
      <c r="D15" s="3418" t="s">
        <v>2949</v>
      </c>
      <c r="E15" s="3418" t="s">
        <v>2949</v>
      </c>
      <c r="F15" s="3418" t="s">
        <v>2949</v>
      </c>
      <c r="G15" s="3418" t="s">
        <v>2949</v>
      </c>
      <c r="H15" s="3418" t="s">
        <v>2949</v>
      </c>
      <c r="I15" s="26"/>
    </row>
    <row r="16" spans="1:9" x14ac:dyDescent="0.15">
      <c r="A16" s="3428" t="s">
        <v>3180</v>
      </c>
      <c r="B16" s="3415" t="s">
        <v>2949</v>
      </c>
      <c r="C16" s="3418" t="s">
        <v>2949</v>
      </c>
      <c r="D16" s="3418" t="s">
        <v>2949</v>
      </c>
      <c r="E16" s="3415" t="s">
        <v>2949</v>
      </c>
      <c r="F16" s="3415" t="s">
        <v>2949</v>
      </c>
      <c r="G16" s="3415" t="s">
        <v>2949</v>
      </c>
      <c r="H16" s="3415" t="s">
        <v>2949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3181</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253.50645029999998</v>
      </c>
      <c r="C10" s="3415" t="s">
        <v>2943</v>
      </c>
      <c r="D10" s="3415" t="n">
        <v>52.44709959087825</v>
      </c>
      <c r="E10" s="3418" t="n">
        <v>0.11141348587716</v>
      </c>
      <c r="F10" s="3418" t="n">
        <v>0.00501614376138</v>
      </c>
      <c r="G10" s="3415" t="n">
        <v>28.24403732026677</v>
      </c>
      <c r="H10" s="3415" t="s">
        <v>2943</v>
      </c>
      <c r="I10" s="3415" t="s">
        <v>2949</v>
      </c>
      <c r="J10" s="3415" t="n">
        <v>0.4134148722243</v>
      </c>
      <c r="K10" s="26"/>
      <c r="L10" s="26"/>
      <c r="M10" s="26"/>
      <c r="N10" s="26"/>
      <c r="O10" s="26"/>
      <c r="P10" s="26"/>
      <c r="Q10" s="26"/>
    </row>
    <row r="11" spans="1:17" x14ac:dyDescent="0.15">
      <c r="A11" s="1784" t="s">
        <v>1062</v>
      </c>
      <c r="B11" s="3415" t="n">
        <v>109.1879343902009</v>
      </c>
      <c r="C11" s="3415" t="s">
        <v>2943</v>
      </c>
      <c r="D11" s="3415" t="s">
        <v>2943</v>
      </c>
      <c r="E11" s="3418" t="n">
        <v>0.015</v>
      </c>
      <c r="F11" s="3418" t="s">
        <v>2943</v>
      </c>
      <c r="G11" s="3415" t="n">
        <v>1.63781901585301</v>
      </c>
      <c r="H11" s="3415" t="s">
        <v>2949</v>
      </c>
      <c r="I11" s="3415" t="s">
        <v>2949</v>
      </c>
      <c r="J11" s="3415" t="s">
        <v>2943</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10253.0</v>
      </c>
      <c r="C22" s="407"/>
      <c r="D22" s="407"/>
      <c r="E22" s="407"/>
      <c r="F22" s="407"/>
      <c r="G22" s="407"/>
      <c r="H22" s="407"/>
      <c r="I22" s="407"/>
      <c r="J22" s="407"/>
      <c r="K22" s="26"/>
      <c r="L22" s="26"/>
      <c r="M22" s="26"/>
      <c r="N22" s="26"/>
      <c r="O22" s="26"/>
      <c r="P22" s="26"/>
      <c r="Q22" s="26"/>
    </row>
    <row r="23" spans="1:17" ht="13" x14ac:dyDescent="0.15">
      <c r="A23" s="1791" t="s">
        <v>2707</v>
      </c>
      <c r="B23" s="3415" t="n">
        <v>32.66588495575222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3.24421704860433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59753.2837161484</v>
      </c>
      <c r="C7" s="3419" t="n">
        <v>408.76293651651287</v>
      </c>
      <c r="D7" s="3419" t="n">
        <v>17.13807548300131</v>
      </c>
      <c r="E7" s="3419" t="n">
        <v>175.0624469538381</v>
      </c>
      <c r="F7" s="3419" t="n">
        <v>254.4112687752465</v>
      </c>
      <c r="G7" s="3419" t="s">
        <v>2949</v>
      </c>
      <c r="H7" s="3419" t="n">
        <v>0.00316463368877</v>
      </c>
      <c r="I7" s="3419" t="s">
        <v>2949</v>
      </c>
      <c r="J7" s="3419" t="n">
        <v>198.5770936823933</v>
      </c>
      <c r="K7" s="3419" t="n">
        <v>798.2134925081389</v>
      </c>
      <c r="L7" s="3419" t="n">
        <v>185.0654595655961</v>
      </c>
      <c r="M7" s="3419" t="n">
        <v>557.1091812293425</v>
      </c>
    </row>
    <row r="8" spans="1:13" ht="12" customHeight="1" x14ac:dyDescent="0.15">
      <c r="A8" s="1810" t="s">
        <v>1069</v>
      </c>
      <c r="B8" s="3419" t="n">
        <v>56217.64562550388</v>
      </c>
      <c r="C8" s="3419" t="n">
        <v>135.61105050555318</v>
      </c>
      <c r="D8" s="3419" t="n">
        <v>0.89652477588301</v>
      </c>
      <c r="E8" s="3416" t="s">
        <v>1185</v>
      </c>
      <c r="F8" s="3416" t="s">
        <v>1185</v>
      </c>
      <c r="G8" s="3416" t="s">
        <v>1185</v>
      </c>
      <c r="H8" s="3416" t="s">
        <v>1185</v>
      </c>
      <c r="I8" s="3416" t="s">
        <v>1185</v>
      </c>
      <c r="J8" s="3419" t="n">
        <v>177.94760173538194</v>
      </c>
      <c r="K8" s="3419" t="n">
        <v>780.5103706330468</v>
      </c>
      <c r="L8" s="3419" t="n">
        <v>98.5261453266474</v>
      </c>
      <c r="M8" s="3419" t="n">
        <v>556.0834598668486</v>
      </c>
    </row>
    <row r="9" spans="1:13" ht="13.5" customHeight="1" x14ac:dyDescent="0.15">
      <c r="A9" s="1804" t="s">
        <v>1356</v>
      </c>
      <c r="B9" s="3419" t="n">
        <v>55619.821467109155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56050.54156416782</v>
      </c>
      <c r="C10" s="3419" t="n">
        <v>15.99979634606407</v>
      </c>
      <c r="D10" s="3419" t="n">
        <v>0.89495545602382</v>
      </c>
      <c r="E10" s="3416" t="s">
        <v>1185</v>
      </c>
      <c r="F10" s="3416" t="s">
        <v>1185</v>
      </c>
      <c r="G10" s="3416" t="s">
        <v>1185</v>
      </c>
      <c r="H10" s="3416" t="s">
        <v>1185</v>
      </c>
      <c r="I10" s="3416" t="s">
        <v>1185</v>
      </c>
      <c r="J10" s="3419" t="n">
        <v>177.6766981973943</v>
      </c>
      <c r="K10" s="3419" t="n">
        <v>779.8023167598893</v>
      </c>
      <c r="L10" s="3419" t="n">
        <v>94.51483873601246</v>
      </c>
      <c r="M10" s="3419" t="n">
        <v>551.5784968486819</v>
      </c>
    </row>
    <row r="11" spans="1:13" ht="12" customHeight="1" x14ac:dyDescent="0.15">
      <c r="A11" s="1813" t="s">
        <v>1071</v>
      </c>
      <c r="B11" s="3419" t="n">
        <v>26345.051156920825</v>
      </c>
      <c r="C11" s="3419" t="n">
        <v>0.53767496457121</v>
      </c>
      <c r="D11" s="3419" t="n">
        <v>0.24897415091424</v>
      </c>
      <c r="E11" s="3416" t="s">
        <v>1185</v>
      </c>
      <c r="F11" s="3416" t="s">
        <v>1185</v>
      </c>
      <c r="G11" s="3416" t="s">
        <v>1185</v>
      </c>
      <c r="H11" s="3416" t="s">
        <v>1185</v>
      </c>
      <c r="I11" s="3416" t="s">
        <v>1185</v>
      </c>
      <c r="J11" s="3419" t="n">
        <v>45.21262244487434</v>
      </c>
      <c r="K11" s="3419" t="n">
        <v>14.73987850813882</v>
      </c>
      <c r="L11" s="3419" t="n">
        <v>0.79675673947112</v>
      </c>
      <c r="M11" s="3419" t="n">
        <v>488.1150280866919</v>
      </c>
    </row>
    <row r="12" spans="1:13" ht="12" customHeight="1" x14ac:dyDescent="0.15">
      <c r="A12" s="1813" t="s">
        <v>1072</v>
      </c>
      <c r="B12" s="3419" t="n">
        <v>5165.850168439407</v>
      </c>
      <c r="C12" s="3419" t="n">
        <v>0.2206423797725</v>
      </c>
      <c r="D12" s="3419" t="n">
        <v>0.04013692410855</v>
      </c>
      <c r="E12" s="3416" t="s">
        <v>1185</v>
      </c>
      <c r="F12" s="3416" t="s">
        <v>1185</v>
      </c>
      <c r="G12" s="3416" t="s">
        <v>1185</v>
      </c>
      <c r="H12" s="3416" t="s">
        <v>1185</v>
      </c>
      <c r="I12" s="3416" t="s">
        <v>1185</v>
      </c>
      <c r="J12" s="3419" t="n">
        <v>21.34489692810154</v>
      </c>
      <c r="K12" s="3419" t="n">
        <v>79.25533018297237</v>
      </c>
      <c r="L12" s="3419" t="n">
        <v>2.13551262284988</v>
      </c>
      <c r="M12" s="3419" t="n">
        <v>20.69622837851764</v>
      </c>
    </row>
    <row r="13" spans="1:13" ht="12" customHeight="1" x14ac:dyDescent="0.15">
      <c r="A13" s="1813" t="s">
        <v>1073</v>
      </c>
      <c r="B13" s="3419" t="n">
        <v>9121.498859185469</v>
      </c>
      <c r="C13" s="3419" t="n">
        <v>2.2218855284042</v>
      </c>
      <c r="D13" s="3419" t="n">
        <v>0.40949740548717</v>
      </c>
      <c r="E13" s="3416" t="s">
        <v>1185</v>
      </c>
      <c r="F13" s="3416" t="s">
        <v>1185</v>
      </c>
      <c r="G13" s="3416" t="s">
        <v>1185</v>
      </c>
      <c r="H13" s="3416" t="s">
        <v>1185</v>
      </c>
      <c r="I13" s="3416" t="s">
        <v>1185</v>
      </c>
      <c r="J13" s="3419" t="n">
        <v>80.37490480748563</v>
      </c>
      <c r="K13" s="3419" t="n">
        <v>519.1746165800454</v>
      </c>
      <c r="L13" s="3419" t="n">
        <v>70.88724339593367</v>
      </c>
      <c r="M13" s="3419" t="n">
        <v>1.49591479142151</v>
      </c>
    </row>
    <row r="14" spans="1:13" ht="12" customHeight="1" x14ac:dyDescent="0.15">
      <c r="A14" s="1813" t="s">
        <v>1074</v>
      </c>
      <c r="B14" s="3419" t="n">
        <v>15403.640005691625</v>
      </c>
      <c r="C14" s="3419" t="n">
        <v>13.01949373577616</v>
      </c>
      <c r="D14" s="3419" t="n">
        <v>0.19594802535386</v>
      </c>
      <c r="E14" s="3416" t="s">
        <v>1185</v>
      </c>
      <c r="F14" s="3416" t="s">
        <v>1185</v>
      </c>
      <c r="G14" s="3416" t="s">
        <v>1185</v>
      </c>
      <c r="H14" s="3416" t="s">
        <v>1185</v>
      </c>
      <c r="I14" s="3416" t="s">
        <v>1185</v>
      </c>
      <c r="J14" s="3419" t="n">
        <v>30.69417543693279</v>
      </c>
      <c r="K14" s="3419" t="n">
        <v>166.5865294887327</v>
      </c>
      <c r="L14" s="3419" t="n">
        <v>20.6898105377578</v>
      </c>
      <c r="M14" s="3419" t="n">
        <v>41.26718901205083</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167.10406133606074</v>
      </c>
      <c r="C16" s="3419" t="n">
        <v>119.6112541594891</v>
      </c>
      <c r="D16" s="3419" t="n">
        <v>0.00156931985919</v>
      </c>
      <c r="E16" s="3416" t="s">
        <v>1185</v>
      </c>
      <c r="F16" s="3416" t="s">
        <v>1185</v>
      </c>
      <c r="G16" s="3416" t="s">
        <v>1185</v>
      </c>
      <c r="H16" s="3416" t="s">
        <v>1185</v>
      </c>
      <c r="I16" s="3416" t="s">
        <v>1185</v>
      </c>
      <c r="J16" s="3419" t="n">
        <v>0.27090353798763</v>
      </c>
      <c r="K16" s="3419" t="n">
        <v>0.70805387315749</v>
      </c>
      <c r="L16" s="3419" t="n">
        <v>4.01130659063493</v>
      </c>
      <c r="M16" s="3419" t="n">
        <v>4.5049630181667</v>
      </c>
    </row>
    <row r="17" spans="1:13" ht="12" customHeight="1" x14ac:dyDescent="0.15">
      <c r="A17" s="1813" t="s">
        <v>1076</v>
      </c>
      <c r="B17" s="3419" t="s">
        <v>2945</v>
      </c>
      <c r="C17" s="3419" t="n">
        <v>18.995505</v>
      </c>
      <c r="D17" s="3419" t="s">
        <v>2946</v>
      </c>
      <c r="E17" s="3416" t="s">
        <v>1185</v>
      </c>
      <c r="F17" s="3416" t="s">
        <v>1185</v>
      </c>
      <c r="G17" s="3416" t="s">
        <v>1185</v>
      </c>
      <c r="H17" s="3416" t="s">
        <v>1185</v>
      </c>
      <c r="I17" s="3416" t="s">
        <v>1185</v>
      </c>
      <c r="J17" s="3419" t="n">
        <v>8.271E-4</v>
      </c>
      <c r="K17" s="3419" t="n">
        <v>0.42274</v>
      </c>
      <c r="L17" s="3419" t="n">
        <v>0.78789077368421</v>
      </c>
      <c r="M17" s="3419" t="n">
        <v>7.352E-4</v>
      </c>
    </row>
    <row r="18" spans="1:13" ht="12.75" customHeight="1" x14ac:dyDescent="0.15">
      <c r="A18" s="1814" t="s">
        <v>1077</v>
      </c>
      <c r="B18" s="3419" t="n">
        <v>167.10406133606074</v>
      </c>
      <c r="C18" s="3419" t="n">
        <v>100.61574915948911</v>
      </c>
      <c r="D18" s="3419" t="n">
        <v>0.00156931985919</v>
      </c>
      <c r="E18" s="3416" t="s">
        <v>1185</v>
      </c>
      <c r="F18" s="3416" t="s">
        <v>1185</v>
      </c>
      <c r="G18" s="3416" t="s">
        <v>1185</v>
      </c>
      <c r="H18" s="3416" t="s">
        <v>1185</v>
      </c>
      <c r="I18" s="3416" t="s">
        <v>1185</v>
      </c>
      <c r="J18" s="3419" t="n">
        <v>0.27007643798763</v>
      </c>
      <c r="K18" s="3419" t="n">
        <v>0.28531387315749</v>
      </c>
      <c r="L18" s="3419" t="n">
        <v>3.22341581695072</v>
      </c>
      <c r="M18" s="3419" t="n">
        <v>4.5042278181667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5396.991805313983</v>
      </c>
      <c r="C20" s="3419" t="n">
        <v>1.14440710447269</v>
      </c>
      <c r="D20" s="3419" t="n">
        <v>4.74565303749253</v>
      </c>
      <c r="E20" s="3419" t="n">
        <v>175.0624469538381</v>
      </c>
      <c r="F20" s="3419" t="n">
        <v>254.4112687752465</v>
      </c>
      <c r="G20" s="3419" t="s">
        <v>2949</v>
      </c>
      <c r="H20" s="3419" t="n">
        <v>0.00316463368877</v>
      </c>
      <c r="I20" s="3419" t="s">
        <v>2949</v>
      </c>
      <c r="J20" s="3419" t="n">
        <v>2.95574245207825</v>
      </c>
      <c r="K20" s="3419" t="n">
        <v>4.82486422877338</v>
      </c>
      <c r="L20" s="3419" t="n">
        <v>51.45209243398773</v>
      </c>
      <c r="M20" s="3419" t="n">
        <v>1.01745553776795</v>
      </c>
    </row>
    <row r="21" spans="1:13" ht="12" customHeight="1" x14ac:dyDescent="0.15">
      <c r="A21" s="1804" t="s">
        <v>359</v>
      </c>
      <c r="B21" s="3419" t="n">
        <v>1987.0829537272934</v>
      </c>
      <c r="C21" s="3416" t="s">
        <v>1185</v>
      </c>
      <c r="D21" s="3416" t="s">
        <v>1185</v>
      </c>
      <c r="E21" s="3416" t="s">
        <v>1185</v>
      </c>
      <c r="F21" s="3416" t="s">
        <v>1185</v>
      </c>
      <c r="G21" s="3416" t="s">
        <v>1185</v>
      </c>
      <c r="H21" s="3416" t="s">
        <v>1185</v>
      </c>
      <c r="I21" s="3416" t="s">
        <v>1185</v>
      </c>
      <c r="J21" s="3419" t="s">
        <v>2944</v>
      </c>
      <c r="K21" s="3419" t="s">
        <v>2944</v>
      </c>
      <c r="L21" s="3419" t="n">
        <v>0.004997</v>
      </c>
      <c r="M21" s="3419" t="s">
        <v>2944</v>
      </c>
    </row>
    <row r="22" spans="1:13" ht="12" customHeight="1" x14ac:dyDescent="0.15">
      <c r="A22" s="1804" t="s">
        <v>1079</v>
      </c>
      <c r="B22" s="3419" t="n">
        <v>1466.0917574300183</v>
      </c>
      <c r="C22" s="3419" t="n">
        <v>0.921306452</v>
      </c>
      <c r="D22" s="3419" t="n">
        <v>4.39866</v>
      </c>
      <c r="E22" s="3419" t="s">
        <v>2949</v>
      </c>
      <c r="F22" s="3419" t="s">
        <v>2949</v>
      </c>
      <c r="G22" s="3419" t="s">
        <v>2949</v>
      </c>
      <c r="H22" s="3419" t="s">
        <v>2949</v>
      </c>
      <c r="I22" s="3419" t="s">
        <v>2949</v>
      </c>
      <c r="J22" s="3419" t="n">
        <v>2.92210215207825</v>
      </c>
      <c r="K22" s="3419" t="n">
        <v>0.72074762877338</v>
      </c>
      <c r="L22" s="3419" t="n">
        <v>2.44973746427291</v>
      </c>
      <c r="M22" s="3419" t="n">
        <v>0.81561373776795</v>
      </c>
    </row>
    <row r="23" spans="1:13" ht="12" customHeight="1" x14ac:dyDescent="0.15">
      <c r="A23" s="1804" t="s">
        <v>330</v>
      </c>
      <c r="B23" s="3419" t="n">
        <v>1751.5575914856117</v>
      </c>
      <c r="C23" s="3419" t="n">
        <v>0.22310065247269</v>
      </c>
      <c r="D23" s="3419" t="s">
        <v>2949</v>
      </c>
      <c r="E23" s="3419" t="s">
        <v>2949</v>
      </c>
      <c r="F23" s="3419" t="n">
        <v>209.99573237335207</v>
      </c>
      <c r="G23" s="3419" t="s">
        <v>2949</v>
      </c>
      <c r="H23" s="3419" t="s">
        <v>2949</v>
      </c>
      <c r="I23" s="3419" t="s">
        <v>2949</v>
      </c>
      <c r="J23" s="3419" t="n">
        <v>0.0336403</v>
      </c>
      <c r="K23" s="3419" t="n">
        <v>4.1041166</v>
      </c>
      <c r="L23" s="3419" t="n">
        <v>0.27195</v>
      </c>
      <c r="M23" s="3419" t="n">
        <v>0.2018418</v>
      </c>
    </row>
    <row r="24" spans="1:13" ht="13" x14ac:dyDescent="0.15">
      <c r="A24" s="1815" t="s">
        <v>1080</v>
      </c>
      <c r="B24" s="3419" t="n">
        <v>192.25950267105964</v>
      </c>
      <c r="C24" s="3419" t="s">
        <v>2977</v>
      </c>
      <c r="D24" s="3419" t="s">
        <v>2977</v>
      </c>
      <c r="E24" s="3416" t="s">
        <v>1185</v>
      </c>
      <c r="F24" s="3416" t="s">
        <v>1185</v>
      </c>
      <c r="G24" s="3416" t="s">
        <v>1185</v>
      </c>
      <c r="H24" s="3416" t="s">
        <v>1185</v>
      </c>
      <c r="I24" s="3416" t="s">
        <v>1185</v>
      </c>
      <c r="J24" s="3419" t="s">
        <v>2949</v>
      </c>
      <c r="K24" s="3419" t="s">
        <v>2949</v>
      </c>
      <c r="L24" s="3419" t="n">
        <v>39.80086636882523</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175.0624469538381</v>
      </c>
      <c r="F26" s="3419" t="n">
        <v>44.41553640189443</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0.34699303749253</v>
      </c>
      <c r="E27" s="3419" t="s">
        <v>2949</v>
      </c>
      <c r="F27" s="3419" t="s">
        <v>2949</v>
      </c>
      <c r="G27" s="3419" t="s">
        <v>2949</v>
      </c>
      <c r="H27" s="3419" t="n">
        <v>0.00316463368877</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8.92454160088959</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94.67328413138534</v>
      </c>
      <c r="C8" s="3419" t="n">
        <v>117.02829010403023</v>
      </c>
      <c r="D8" s="3419" t="n">
        <v>10.92300498983002</v>
      </c>
      <c r="E8" s="3416" t="s">
        <v>1185</v>
      </c>
      <c r="F8" s="3416" t="s">
        <v>1185</v>
      </c>
      <c r="G8" s="3416" t="s">
        <v>1185</v>
      </c>
      <c r="H8" s="3416" t="s">
        <v>1185</v>
      </c>
      <c r="I8" s="3416" t="s">
        <v>1185</v>
      </c>
      <c r="J8" s="3419" t="n">
        <v>15.75201547068069</v>
      </c>
      <c r="K8" s="3419" t="n">
        <v>1.6542176575E-4</v>
      </c>
      <c r="L8" s="3419" t="n">
        <v>32.96247854732527</v>
      </c>
      <c r="M8" s="3419" t="s">
        <v>2949</v>
      </c>
      <c r="N8" s="336"/>
    </row>
    <row r="9" spans="1:14" x14ac:dyDescent="0.15">
      <c r="A9" s="1828" t="s">
        <v>1086</v>
      </c>
      <c r="B9" s="3416" t="s">
        <v>1185</v>
      </c>
      <c r="C9" s="3419" t="n">
        <v>84.42218456380236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31.99005133970531</v>
      </c>
      <c r="D10" s="3419" t="n">
        <v>1.77091632926828</v>
      </c>
      <c r="E10" s="3416" t="s">
        <v>1185</v>
      </c>
      <c r="F10" s="3416" t="s">
        <v>1185</v>
      </c>
      <c r="G10" s="3416" t="s">
        <v>1185</v>
      </c>
      <c r="H10" s="3416" t="s">
        <v>1185</v>
      </c>
      <c r="I10" s="3416" t="s">
        <v>1185</v>
      </c>
      <c r="J10" s="3416" t="s">
        <v>1185</v>
      </c>
      <c r="K10" s="3416" t="s">
        <v>1185</v>
      </c>
      <c r="L10" s="3419" t="n">
        <v>29.71625575848627</v>
      </c>
      <c r="M10" s="3416" t="s">
        <v>1185</v>
      </c>
      <c r="N10" s="26"/>
    </row>
    <row r="11" spans="1:14" x14ac:dyDescent="0.15">
      <c r="A11" s="1828" t="s">
        <v>515</v>
      </c>
      <c r="B11" s="3416" t="s">
        <v>1185</v>
      </c>
      <c r="C11" s="3419" t="n">
        <v>0.60967364670092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9.15192323879599</v>
      </c>
      <c r="E12" s="3416" t="s">
        <v>1185</v>
      </c>
      <c r="F12" s="3416" t="s">
        <v>1185</v>
      </c>
      <c r="G12" s="3416" t="s">
        <v>1185</v>
      </c>
      <c r="H12" s="3416" t="s">
        <v>1185</v>
      </c>
      <c r="I12" s="3416" t="s">
        <v>1185</v>
      </c>
      <c r="J12" s="3419" t="n">
        <v>15.74634386728367</v>
      </c>
      <c r="K12" s="3419" t="s">
        <v>2948</v>
      </c>
      <c r="L12" s="3419" t="n">
        <v>3.23133482992183</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0.00638055382164</v>
      </c>
      <c r="D14" s="3419" t="n">
        <v>1.6542176575E-4</v>
      </c>
      <c r="E14" s="3416" t="s">
        <v>1185</v>
      </c>
      <c r="F14" s="3416" t="s">
        <v>1185</v>
      </c>
      <c r="G14" s="3416" t="s">
        <v>1185</v>
      </c>
      <c r="H14" s="3416" t="s">
        <v>1185</v>
      </c>
      <c r="I14" s="3416" t="s">
        <v>1185</v>
      </c>
      <c r="J14" s="3419" t="n">
        <v>0.00567160339702</v>
      </c>
      <c r="K14" s="3419" t="n">
        <v>1.6542176575E-4</v>
      </c>
      <c r="L14" s="3419" t="n">
        <v>0.01488795891717</v>
      </c>
      <c r="M14" s="3416" t="s">
        <v>1185</v>
      </c>
      <c r="N14" s="26"/>
    </row>
    <row r="15" spans="1:14" x14ac:dyDescent="0.15">
      <c r="A15" s="1828" t="s">
        <v>1088</v>
      </c>
      <c r="B15" s="3419" t="n">
        <v>24.38411316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60.15390568946795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10.13526528191739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-2052.9055469465543</v>
      </c>
      <c r="C19" s="3419" t="n">
        <v>0.51371723439266</v>
      </c>
      <c r="D19" s="3419" t="n">
        <v>0.13046145555825</v>
      </c>
      <c r="E19" s="3416" t="s">
        <v>1185</v>
      </c>
      <c r="F19" s="3416" t="s">
        <v>1185</v>
      </c>
      <c r="G19" s="3416" t="s">
        <v>1185</v>
      </c>
      <c r="H19" s="3416" t="s">
        <v>1185</v>
      </c>
      <c r="I19" s="3416" t="s">
        <v>1185</v>
      </c>
      <c r="J19" s="3419" t="n">
        <v>0.52549127844757</v>
      </c>
      <c r="K19" s="3419" t="n">
        <v>12.87173091144298</v>
      </c>
      <c r="L19" s="3419" t="s">
        <v>3116</v>
      </c>
      <c r="M19" s="3419" t="s">
        <v>2948</v>
      </c>
      <c r="N19" s="336"/>
    </row>
    <row r="20" spans="1:14" ht="13.5" customHeight="1" x14ac:dyDescent="0.15">
      <c r="A20" s="1828" t="s">
        <v>2280</v>
      </c>
      <c r="B20" s="3419" t="n">
        <v>-1541.5316256045205</v>
      </c>
      <c r="C20" s="3419" t="n">
        <v>0.31574788097188</v>
      </c>
      <c r="D20" s="3419" t="n">
        <v>0.04590850405376</v>
      </c>
      <c r="E20" s="3416" t="s">
        <v>1185</v>
      </c>
      <c r="F20" s="3416" t="s">
        <v>1185</v>
      </c>
      <c r="G20" s="3416" t="s">
        <v>1185</v>
      </c>
      <c r="H20" s="3416" t="s">
        <v>1185</v>
      </c>
      <c r="I20" s="3416" t="s">
        <v>1185</v>
      </c>
      <c r="J20" s="3419" t="n">
        <v>0.20154120062035</v>
      </c>
      <c r="K20" s="3419" t="n">
        <v>7.18830282212571</v>
      </c>
      <c r="L20" s="3419" t="s">
        <v>2943</v>
      </c>
      <c r="M20" s="3416" t="s">
        <v>1185</v>
      </c>
      <c r="N20" s="26"/>
    </row>
    <row r="21" spans="1:14" ht="13" x14ac:dyDescent="0.15">
      <c r="A21" s="1828" t="s">
        <v>2281</v>
      </c>
      <c r="B21" s="3419" t="n">
        <v>-174.85769346539138</v>
      </c>
      <c r="C21" s="3419" t="n">
        <v>0.01524839083969</v>
      </c>
      <c r="D21" s="3419" t="n">
        <v>0.04018421586116</v>
      </c>
      <c r="E21" s="3416" t="s">
        <v>1185</v>
      </c>
      <c r="F21" s="3416" t="s">
        <v>1185</v>
      </c>
      <c r="G21" s="3416" t="s">
        <v>1185</v>
      </c>
      <c r="H21" s="3416" t="s">
        <v>1185</v>
      </c>
      <c r="I21" s="3416" t="s">
        <v>1185</v>
      </c>
      <c r="J21" s="3419" t="n">
        <v>0.01411888040712</v>
      </c>
      <c r="K21" s="3419" t="n">
        <v>0.51957479898219</v>
      </c>
      <c r="L21" s="3419" t="s">
        <v>2943</v>
      </c>
      <c r="M21" s="3416" t="s">
        <v>1185</v>
      </c>
      <c r="N21" s="26"/>
    </row>
    <row r="22" spans="1:14" ht="13" x14ac:dyDescent="0.15">
      <c r="A22" s="1828" t="s">
        <v>2282</v>
      </c>
      <c r="B22" s="3419" t="n">
        <v>-143.0783228853674</v>
      </c>
      <c r="C22" s="3419" t="n">
        <v>0.18272096258109</v>
      </c>
      <c r="D22" s="3419" t="n">
        <v>0.02408498950973</v>
      </c>
      <c r="E22" s="3416" t="s">
        <v>1185</v>
      </c>
      <c r="F22" s="3416" t="s">
        <v>1185</v>
      </c>
      <c r="G22" s="3416" t="s">
        <v>1185</v>
      </c>
      <c r="H22" s="3416" t="s">
        <v>1185</v>
      </c>
      <c r="I22" s="3416" t="s">
        <v>1185</v>
      </c>
      <c r="J22" s="3419" t="n">
        <v>0.3098311974201</v>
      </c>
      <c r="K22" s="3419" t="n">
        <v>5.16385329033508</v>
      </c>
      <c r="L22" s="3419" t="s">
        <v>2943</v>
      </c>
      <c r="M22" s="3416" t="s">
        <v>1185</v>
      </c>
      <c r="N22" s="26"/>
    </row>
    <row r="23" spans="1:14" ht="13" x14ac:dyDescent="0.15">
      <c r="A23" s="1828" t="s">
        <v>2283</v>
      </c>
      <c r="B23" s="3419" t="n">
        <v>108.70554015806407</v>
      </c>
      <c r="C23" s="3419" t="s">
        <v>2949</v>
      </c>
      <c r="D23" s="3419" t="n">
        <v>0.00374978057143</v>
      </c>
      <c r="E23" s="3416" t="s">
        <v>1185</v>
      </c>
      <c r="F23" s="3416" t="s">
        <v>1185</v>
      </c>
      <c r="G23" s="3416" t="s">
        <v>1185</v>
      </c>
      <c r="H23" s="3416" t="s">
        <v>1185</v>
      </c>
      <c r="I23" s="3416" t="s">
        <v>1185</v>
      </c>
      <c r="J23" s="3419" t="s">
        <v>2947</v>
      </c>
      <c r="K23" s="3419" t="s">
        <v>2948</v>
      </c>
      <c r="L23" s="3419" t="s">
        <v>2943</v>
      </c>
      <c r="M23" s="3416" t="s">
        <v>1185</v>
      </c>
      <c r="N23" s="26"/>
    </row>
    <row r="24" spans="1:14" ht="13" x14ac:dyDescent="0.15">
      <c r="A24" s="1828" t="s">
        <v>2284</v>
      </c>
      <c r="B24" s="3419" t="n">
        <v>104.2907806578686</v>
      </c>
      <c r="C24" s="3419" t="s">
        <v>2947</v>
      </c>
      <c r="D24" s="3419" t="n">
        <v>0.00989422916144</v>
      </c>
      <c r="E24" s="3416" t="s">
        <v>1185</v>
      </c>
      <c r="F24" s="3416" t="s">
        <v>1185</v>
      </c>
      <c r="G24" s="3416" t="s">
        <v>1185</v>
      </c>
      <c r="H24" s="3416" t="s">
        <v>1185</v>
      </c>
      <c r="I24" s="3416" t="s">
        <v>1185</v>
      </c>
      <c r="J24" s="3419" t="s">
        <v>2948</v>
      </c>
      <c r="K24" s="3419" t="s">
        <v>2948</v>
      </c>
      <c r="L24" s="3419" t="s">
        <v>2943</v>
      </c>
      <c r="M24" s="3416" t="s">
        <v>1185</v>
      </c>
      <c r="N24" s="26"/>
    </row>
    <row r="25" spans="1:14" ht="13" x14ac:dyDescent="0.15">
      <c r="A25" s="1828" t="s">
        <v>2285</v>
      </c>
      <c r="B25" s="3419" t="s">
        <v>2949</v>
      </c>
      <c r="C25" s="3419" t="s">
        <v>2947</v>
      </c>
      <c r="D25" s="3419" t="s">
        <v>2949</v>
      </c>
      <c r="E25" s="3416" t="s">
        <v>1185</v>
      </c>
      <c r="F25" s="3416" t="s">
        <v>1185</v>
      </c>
      <c r="G25" s="3416" t="s">
        <v>1185</v>
      </c>
      <c r="H25" s="3416" t="s">
        <v>1185</v>
      </c>
      <c r="I25" s="3416" t="s">
        <v>1185</v>
      </c>
      <c r="J25" s="3419" t="s">
        <v>2948</v>
      </c>
      <c r="K25" s="3419" t="s">
        <v>2948</v>
      </c>
      <c r="L25" s="3419" t="s">
        <v>2943</v>
      </c>
      <c r="M25" s="3416" t="s">
        <v>1185</v>
      </c>
      <c r="N25" s="26"/>
    </row>
    <row r="26" spans="1:14" x14ac:dyDescent="0.15">
      <c r="A26" s="1828" t="s">
        <v>1090</v>
      </c>
      <c r="B26" s="3419" t="n">
        <v>-406.43422580720795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96.8785481457</v>
      </c>
      <c r="C28" s="3419" t="n">
        <v>154.4654715680641</v>
      </c>
      <c r="D28" s="3419" t="n">
        <v>0.4424312242375</v>
      </c>
      <c r="E28" s="3416" t="s">
        <v>1185</v>
      </c>
      <c r="F28" s="3416" t="s">
        <v>1185</v>
      </c>
      <c r="G28" s="3416" t="s">
        <v>1185</v>
      </c>
      <c r="H28" s="3416" t="s">
        <v>1185</v>
      </c>
      <c r="I28" s="3416" t="s">
        <v>1185</v>
      </c>
      <c r="J28" s="3419" t="n">
        <v>0.07846705596</v>
      </c>
      <c r="K28" s="3419" t="n">
        <v>0.00636131311</v>
      </c>
      <c r="L28" s="3419" t="n">
        <v>2.12474325763568</v>
      </c>
      <c r="M28" s="3419" t="n">
        <v>0.008265824726</v>
      </c>
      <c r="N28" s="336"/>
    </row>
    <row r="29" spans="1:14" ht="13" x14ac:dyDescent="0.15">
      <c r="A29" s="1828" t="s">
        <v>2287</v>
      </c>
      <c r="B29" s="3419" t="s">
        <v>2947</v>
      </c>
      <c r="C29" s="3419" t="n">
        <v>124.17574352880926</v>
      </c>
      <c r="D29" s="3416" t="s">
        <v>1185</v>
      </c>
      <c r="E29" s="3416" t="s">
        <v>1185</v>
      </c>
      <c r="F29" s="3416" t="s">
        <v>1185</v>
      </c>
      <c r="G29" s="3416" t="s">
        <v>1185</v>
      </c>
      <c r="H29" s="3416" t="s">
        <v>1185</v>
      </c>
      <c r="I29" s="3416" t="s">
        <v>1185</v>
      </c>
      <c r="J29" s="3419" t="s">
        <v>2947</v>
      </c>
      <c r="K29" s="3419" t="s">
        <v>2947</v>
      </c>
      <c r="L29" s="3419" t="n">
        <v>1.63554677393568</v>
      </c>
      <c r="M29" s="3416" t="s">
        <v>1185</v>
      </c>
      <c r="N29" s="336"/>
    </row>
    <row r="30" spans="1:14" ht="13" x14ac:dyDescent="0.15">
      <c r="A30" s="1828" t="s">
        <v>2288</v>
      </c>
      <c r="B30" s="3416" t="s">
        <v>1185</v>
      </c>
      <c r="C30" s="3419" t="n">
        <v>0.392</v>
      </c>
      <c r="D30" s="3419" t="n">
        <v>0.02352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29.88185633611978</v>
      </c>
      <c r="D32" s="3419" t="n">
        <v>0.4134148722243</v>
      </c>
      <c r="E32" s="3416" t="s">
        <v>1185</v>
      </c>
      <c r="F32" s="3416" t="s">
        <v>1185</v>
      </c>
      <c r="G32" s="3416" t="s">
        <v>1185</v>
      </c>
      <c r="H32" s="3416" t="s">
        <v>1185</v>
      </c>
      <c r="I32" s="3416" t="s">
        <v>1185</v>
      </c>
      <c r="J32" s="3419" t="s">
        <v>2977</v>
      </c>
      <c r="K32" s="3419" t="s">
        <v>2977</v>
      </c>
      <c r="L32" s="3419" t="n">
        <v>0.004478928</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1.31777568984485</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643.4738715960248</v>
      </c>
      <c r="C9" s="3419" t="n">
        <v>0.00442815</v>
      </c>
      <c r="D9" s="3419" t="n">
        <v>0.0177126</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643.4738715960248</v>
      </c>
      <c r="C10" s="3419" t="n">
        <v>0.00442815</v>
      </c>
      <c r="D10" s="3419" t="n">
        <v>0.0177126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3529.841504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30939.79330319713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59753.2837161484</v>
      </c>
      <c r="C7" s="3419" t="n">
        <v>11445.36222246236</v>
      </c>
      <c r="D7" s="3419" t="n">
        <v>4541.590002995347</v>
      </c>
      <c r="E7" s="3419" t="n">
        <v>175.0624469538381</v>
      </c>
      <c r="F7" s="3419" t="n">
        <v>254.4112687752465</v>
      </c>
      <c r="G7" s="3419" t="n">
        <v>74.368891686095</v>
      </c>
      <c r="H7" s="3419" t="s">
        <v>2949</v>
      </c>
      <c r="I7" s="3419" t="s">
        <v>2949</v>
      </c>
      <c r="J7" s="3419" t="n">
        <v>76244.07854902129</v>
      </c>
      <c r="K7" s="26"/>
    </row>
    <row r="8" spans="1:11" x14ac:dyDescent="0.15">
      <c r="A8" s="1830" t="s">
        <v>1069</v>
      </c>
      <c r="B8" s="3419" t="n">
        <v>56217.64562550388</v>
      </c>
      <c r="C8" s="3419" t="n">
        <v>3797.109414155489</v>
      </c>
      <c r="D8" s="3419" t="n">
        <v>237.57906560899764</v>
      </c>
      <c r="E8" s="3416" t="s">
        <v>1185</v>
      </c>
      <c r="F8" s="3416" t="s">
        <v>1185</v>
      </c>
      <c r="G8" s="3416" t="s">
        <v>1185</v>
      </c>
      <c r="H8" s="3416" t="s">
        <v>1185</v>
      </c>
      <c r="I8" s="3416" t="s">
        <v>1185</v>
      </c>
      <c r="J8" s="3419" t="n">
        <v>60252.33410526837</v>
      </c>
      <c r="K8" s="336"/>
    </row>
    <row r="9" spans="1:11" x14ac:dyDescent="0.15">
      <c r="A9" s="1828" t="s">
        <v>1107</v>
      </c>
      <c r="B9" s="3419" t="n">
        <v>56050.54156416782</v>
      </c>
      <c r="C9" s="3419" t="n">
        <v>447.99429768979394</v>
      </c>
      <c r="D9" s="3419" t="n">
        <v>237.1631958463123</v>
      </c>
      <c r="E9" s="3416" t="s">
        <v>1185</v>
      </c>
      <c r="F9" s="3416" t="s">
        <v>1185</v>
      </c>
      <c r="G9" s="3416" t="s">
        <v>1185</v>
      </c>
      <c r="H9" s="3416" t="s">
        <v>1185</v>
      </c>
      <c r="I9" s="3416" t="s">
        <v>1185</v>
      </c>
      <c r="J9" s="3419" t="n">
        <v>56735.699057703925</v>
      </c>
      <c r="K9" s="336"/>
    </row>
    <row r="10" spans="1:11" x14ac:dyDescent="0.15">
      <c r="A10" s="1813" t="s">
        <v>1071</v>
      </c>
      <c r="B10" s="3419" t="n">
        <v>26345.051156920825</v>
      </c>
      <c r="C10" s="3419" t="n">
        <v>15.05489900799388</v>
      </c>
      <c r="D10" s="3419" t="n">
        <v>65.9781499922736</v>
      </c>
      <c r="E10" s="3416" t="s">
        <v>1185</v>
      </c>
      <c r="F10" s="3416" t="s">
        <v>1185</v>
      </c>
      <c r="G10" s="3416" t="s">
        <v>1185</v>
      </c>
      <c r="H10" s="3416" t="s">
        <v>1185</v>
      </c>
      <c r="I10" s="3416" t="s">
        <v>1185</v>
      </c>
      <c r="J10" s="3419" t="n">
        <v>26426.08420592109</v>
      </c>
      <c r="K10" s="336"/>
    </row>
    <row r="11" spans="1:11" x14ac:dyDescent="0.15">
      <c r="A11" s="1813" t="s">
        <v>1108</v>
      </c>
      <c r="B11" s="3419" t="n">
        <v>5165.850168439407</v>
      </c>
      <c r="C11" s="3419" t="n">
        <v>6.17798663363</v>
      </c>
      <c r="D11" s="3419" t="n">
        <v>10.63628488876575</v>
      </c>
      <c r="E11" s="3416" t="s">
        <v>1185</v>
      </c>
      <c r="F11" s="3416" t="s">
        <v>1185</v>
      </c>
      <c r="G11" s="3416" t="s">
        <v>1185</v>
      </c>
      <c r="H11" s="3416" t="s">
        <v>1185</v>
      </c>
      <c r="I11" s="3416" t="s">
        <v>1185</v>
      </c>
      <c r="J11" s="3419" t="n">
        <v>5182.664439961803</v>
      </c>
      <c r="K11" s="336"/>
    </row>
    <row r="12" spans="1:11" x14ac:dyDescent="0.15">
      <c r="A12" s="1813" t="s">
        <v>1073</v>
      </c>
      <c r="B12" s="3419" t="n">
        <v>9121.498859185469</v>
      </c>
      <c r="C12" s="3419" t="n">
        <v>62.2127947953176</v>
      </c>
      <c r="D12" s="3419" t="n">
        <v>108.51681245410005</v>
      </c>
      <c r="E12" s="3416" t="s">
        <v>1185</v>
      </c>
      <c r="F12" s="3416" t="s">
        <v>1185</v>
      </c>
      <c r="G12" s="3416" t="s">
        <v>1185</v>
      </c>
      <c r="H12" s="3416" t="s">
        <v>1185</v>
      </c>
      <c r="I12" s="3416" t="s">
        <v>1185</v>
      </c>
      <c r="J12" s="3419" t="n">
        <v>9292.228466434886</v>
      </c>
      <c r="K12" s="336"/>
    </row>
    <row r="13" spans="1:11" x14ac:dyDescent="0.15">
      <c r="A13" s="1813" t="s">
        <v>1074</v>
      </c>
      <c r="B13" s="3419" t="n">
        <v>15403.640005691625</v>
      </c>
      <c r="C13" s="3419" t="n">
        <v>364.5458246017325</v>
      </c>
      <c r="D13" s="3419" t="n">
        <v>51.9262267187729</v>
      </c>
      <c r="E13" s="3416" t="s">
        <v>1185</v>
      </c>
      <c r="F13" s="3416" t="s">
        <v>1185</v>
      </c>
      <c r="G13" s="3416" t="s">
        <v>1185</v>
      </c>
      <c r="H13" s="3416" t="s">
        <v>1185</v>
      </c>
      <c r="I13" s="3416" t="s">
        <v>1185</v>
      </c>
      <c r="J13" s="3419" t="n">
        <v>15820.11205701213</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167.10406133606074</v>
      </c>
      <c r="C15" s="3419" t="n">
        <v>3349.115116465695</v>
      </c>
      <c r="D15" s="3419" t="n">
        <v>0.41586976268535</v>
      </c>
      <c r="E15" s="3416" t="s">
        <v>1185</v>
      </c>
      <c r="F15" s="3416" t="s">
        <v>1185</v>
      </c>
      <c r="G15" s="3416" t="s">
        <v>1185</v>
      </c>
      <c r="H15" s="3416" t="s">
        <v>1185</v>
      </c>
      <c r="I15" s="3416" t="s">
        <v>1185</v>
      </c>
      <c r="J15" s="3419" t="n">
        <v>3516.6350475644413</v>
      </c>
      <c r="K15" s="336"/>
    </row>
    <row r="16" spans="1:11" x14ac:dyDescent="0.15">
      <c r="A16" s="1813" t="s">
        <v>1076</v>
      </c>
      <c r="B16" s="3419" t="s">
        <v>2945</v>
      </c>
      <c r="C16" s="3419" t="n">
        <v>531.87414</v>
      </c>
      <c r="D16" s="3419" t="s">
        <v>2946</v>
      </c>
      <c r="E16" s="3416" t="s">
        <v>1185</v>
      </c>
      <c r="F16" s="3416" t="s">
        <v>1185</v>
      </c>
      <c r="G16" s="3416" t="s">
        <v>1185</v>
      </c>
      <c r="H16" s="3416" t="s">
        <v>1185</v>
      </c>
      <c r="I16" s="3416" t="s">
        <v>1185</v>
      </c>
      <c r="J16" s="3419" t="n">
        <v>531.87414</v>
      </c>
      <c r="K16" s="336"/>
    </row>
    <row r="17" spans="1:11" x14ac:dyDescent="0.15">
      <c r="A17" s="1813" t="s">
        <v>1109</v>
      </c>
      <c r="B17" s="3419" t="n">
        <v>167.10406133606074</v>
      </c>
      <c r="C17" s="3419" t="n">
        <v>2817.240976465695</v>
      </c>
      <c r="D17" s="3419" t="n">
        <v>0.41586976268535</v>
      </c>
      <c r="E17" s="3416" t="s">
        <v>1185</v>
      </c>
      <c r="F17" s="3416" t="s">
        <v>1185</v>
      </c>
      <c r="G17" s="3416" t="s">
        <v>1185</v>
      </c>
      <c r="H17" s="3416" t="s">
        <v>1185</v>
      </c>
      <c r="I17" s="3416" t="s">
        <v>1185</v>
      </c>
      <c r="J17" s="3419" t="n">
        <v>2984.7609075644414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5396.991805313983</v>
      </c>
      <c r="C19" s="3419" t="n">
        <v>32.04339892523532</v>
      </c>
      <c r="D19" s="3419" t="n">
        <v>1257.5980549355204</v>
      </c>
      <c r="E19" s="3419" t="n">
        <v>175.0624469538381</v>
      </c>
      <c r="F19" s="3419" t="n">
        <v>254.4112687752465</v>
      </c>
      <c r="G19" s="3419" t="n">
        <v>74.368891686095</v>
      </c>
      <c r="H19" s="3419" t="s">
        <v>2949</v>
      </c>
      <c r="I19" s="3419" t="s">
        <v>2949</v>
      </c>
      <c r="J19" s="3419" t="n">
        <v>7190.475866589918</v>
      </c>
      <c r="K19" s="336"/>
    </row>
    <row r="20" spans="1:11" x14ac:dyDescent="0.15">
      <c r="A20" s="1804" t="s">
        <v>359</v>
      </c>
      <c r="B20" s="3419" t="n">
        <v>1987.0829537272934</v>
      </c>
      <c r="C20" s="3416" t="s">
        <v>1185</v>
      </c>
      <c r="D20" s="3416" t="s">
        <v>1185</v>
      </c>
      <c r="E20" s="3416" t="s">
        <v>1185</v>
      </c>
      <c r="F20" s="3416" t="s">
        <v>1185</v>
      </c>
      <c r="G20" s="3416" t="s">
        <v>1185</v>
      </c>
      <c r="H20" s="3416" t="s">
        <v>1185</v>
      </c>
      <c r="I20" s="3416" t="s">
        <v>1185</v>
      </c>
      <c r="J20" s="3419" t="n">
        <v>1987.0829537272934</v>
      </c>
      <c r="K20" s="336"/>
    </row>
    <row r="21" spans="1:11" x14ac:dyDescent="0.15">
      <c r="A21" s="1804" t="s">
        <v>1079</v>
      </c>
      <c r="B21" s="3419" t="n">
        <v>1466.0917574300183</v>
      </c>
      <c r="C21" s="3419" t="n">
        <v>25.796580656</v>
      </c>
      <c r="D21" s="3419" t="n">
        <v>1165.6449</v>
      </c>
      <c r="E21" s="3419" t="s">
        <v>2949</v>
      </c>
      <c r="F21" s="3419" t="s">
        <v>2949</v>
      </c>
      <c r="G21" s="3419" t="s">
        <v>2949</v>
      </c>
      <c r="H21" s="3419" t="s">
        <v>2949</v>
      </c>
      <c r="I21" s="3419" t="s">
        <v>2949</v>
      </c>
      <c r="J21" s="3419" t="n">
        <v>2657.533238086018</v>
      </c>
      <c r="K21" s="336"/>
    </row>
    <row r="22" spans="1:11" x14ac:dyDescent="0.15">
      <c r="A22" s="1804" t="s">
        <v>330</v>
      </c>
      <c r="B22" s="3419" t="n">
        <v>1751.5575914856117</v>
      </c>
      <c r="C22" s="3419" t="n">
        <v>6.24681826923532</v>
      </c>
      <c r="D22" s="3419" t="s">
        <v>2949</v>
      </c>
      <c r="E22" s="3419" t="s">
        <v>2949</v>
      </c>
      <c r="F22" s="3419" t="n">
        <v>209.99573237335207</v>
      </c>
      <c r="G22" s="3419" t="s">
        <v>2949</v>
      </c>
      <c r="H22" s="3419" t="s">
        <v>2949</v>
      </c>
      <c r="I22" s="3419" t="s">
        <v>2949</v>
      </c>
      <c r="J22" s="3419" t="n">
        <v>1967.8001421281992</v>
      </c>
      <c r="K22" s="336"/>
    </row>
    <row r="23" spans="1:11" ht="13" x14ac:dyDescent="0.15">
      <c r="A23" s="1815" t="s">
        <v>1110</v>
      </c>
      <c r="B23" s="3419" t="n">
        <v>192.25950267105964</v>
      </c>
      <c r="C23" s="3419" t="s">
        <v>2977</v>
      </c>
      <c r="D23" s="3419" t="s">
        <v>2977</v>
      </c>
      <c r="E23" s="3416" t="s">
        <v>1185</v>
      </c>
      <c r="F23" s="3416" t="s">
        <v>1185</v>
      </c>
      <c r="G23" s="3416" t="s">
        <v>1185</v>
      </c>
      <c r="H23" s="3416" t="s">
        <v>1185</v>
      </c>
      <c r="I23" s="3416" t="s">
        <v>1185</v>
      </c>
      <c r="J23" s="3419" t="n">
        <v>192.25950267105964</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175.0624469538381</v>
      </c>
      <c r="F25" s="3419" t="n">
        <v>44.41553640189443</v>
      </c>
      <c r="G25" s="3419" t="s">
        <v>2949</v>
      </c>
      <c r="H25" s="3419" t="s">
        <v>2949</v>
      </c>
      <c r="I25" s="3419" t="s">
        <v>2949</v>
      </c>
      <c r="J25" s="3419" t="n">
        <v>219.47798335573253</v>
      </c>
      <c r="K25" s="336"/>
    </row>
    <row r="26" spans="1:11" ht="13" x14ac:dyDescent="0.15">
      <c r="A26" s="1815" t="s">
        <v>1083</v>
      </c>
      <c r="B26" s="3419" t="s">
        <v>2949</v>
      </c>
      <c r="C26" s="3419" t="s">
        <v>2949</v>
      </c>
      <c r="D26" s="3419" t="n">
        <v>91.95315493552044</v>
      </c>
      <c r="E26" s="3419" t="s">
        <v>2949</v>
      </c>
      <c r="F26" s="3419" t="s">
        <v>2949</v>
      </c>
      <c r="G26" s="3419" t="n">
        <v>74.368891686095</v>
      </c>
      <c r="H26" s="3419" t="s">
        <v>2949</v>
      </c>
      <c r="I26" s="3419" t="s">
        <v>2949</v>
      </c>
      <c r="J26" s="3419" t="n">
        <v>166.32204662161544</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94.67328413138534</v>
      </c>
      <c r="C28" s="3419" t="n">
        <v>3276.7921229128465</v>
      </c>
      <c r="D28" s="3419" t="n">
        <v>2894.5963223049553</v>
      </c>
      <c r="E28" s="3416" t="s">
        <v>1185</v>
      </c>
      <c r="F28" s="3416" t="s">
        <v>1185</v>
      </c>
      <c r="G28" s="3416" t="s">
        <v>1185</v>
      </c>
      <c r="H28" s="3416" t="s">
        <v>1185</v>
      </c>
      <c r="I28" s="3416" t="s">
        <v>1185</v>
      </c>
      <c r="J28" s="3419" t="n">
        <v>6266.061729349187</v>
      </c>
      <c r="K28" s="336"/>
    </row>
    <row r="29" spans="1:11" x14ac:dyDescent="0.15">
      <c r="A29" s="1828" t="s">
        <v>1086</v>
      </c>
      <c r="B29" s="3416" t="s">
        <v>1185</v>
      </c>
      <c r="C29" s="3419" t="n">
        <v>2363.821167786466</v>
      </c>
      <c r="D29" s="3416" t="s">
        <v>1185</v>
      </c>
      <c r="E29" s="3416" t="s">
        <v>1185</v>
      </c>
      <c r="F29" s="3416" t="s">
        <v>1185</v>
      </c>
      <c r="G29" s="3416" t="s">
        <v>1185</v>
      </c>
      <c r="H29" s="3416" t="s">
        <v>1185</v>
      </c>
      <c r="I29" s="3416" t="s">
        <v>1185</v>
      </c>
      <c r="J29" s="3419" t="n">
        <v>2363.821167786466</v>
      </c>
      <c r="K29" s="336"/>
    </row>
    <row r="30" spans="1:11" x14ac:dyDescent="0.15">
      <c r="A30" s="1828" t="s">
        <v>510</v>
      </c>
      <c r="B30" s="3416" t="s">
        <v>1185</v>
      </c>
      <c r="C30" s="3419" t="n">
        <v>895.7214375117487</v>
      </c>
      <c r="D30" s="3419" t="n">
        <v>469.2928272560942</v>
      </c>
      <c r="E30" s="3416" t="s">
        <v>1185</v>
      </c>
      <c r="F30" s="3416" t="s">
        <v>1185</v>
      </c>
      <c r="G30" s="3416" t="s">
        <v>1185</v>
      </c>
      <c r="H30" s="3416" t="s">
        <v>1185</v>
      </c>
      <c r="I30" s="3416" t="s">
        <v>1185</v>
      </c>
      <c r="J30" s="3419" t="n">
        <v>1365.0142647678429</v>
      </c>
      <c r="K30" s="336"/>
    </row>
    <row r="31" spans="1:11" x14ac:dyDescent="0.15">
      <c r="A31" s="1828" t="s">
        <v>515</v>
      </c>
      <c r="B31" s="3416" t="s">
        <v>1185</v>
      </c>
      <c r="C31" s="3419" t="n">
        <v>17.07086210762576</v>
      </c>
      <c r="D31" s="3416" t="s">
        <v>1185</v>
      </c>
      <c r="E31" s="3416" t="s">
        <v>1185</v>
      </c>
      <c r="F31" s="3416" t="s">
        <v>1185</v>
      </c>
      <c r="G31" s="3416" t="s">
        <v>1185</v>
      </c>
      <c r="H31" s="3416" t="s">
        <v>1185</v>
      </c>
      <c r="I31" s="3416" t="s">
        <v>1185</v>
      </c>
      <c r="J31" s="3419" t="n">
        <v>17.07086210762576</v>
      </c>
      <c r="K31" s="336"/>
    </row>
    <row r="32" spans="1:11" ht="13" x14ac:dyDescent="0.15">
      <c r="A32" s="1828" t="s">
        <v>1114</v>
      </c>
      <c r="B32" s="3416" t="s">
        <v>1185</v>
      </c>
      <c r="C32" s="3419" t="s">
        <v>2948</v>
      </c>
      <c r="D32" s="3419" t="n">
        <v>2425.2596582809374</v>
      </c>
      <c r="E32" s="3416" t="s">
        <v>1185</v>
      </c>
      <c r="F32" s="3416" t="s">
        <v>1185</v>
      </c>
      <c r="G32" s="3416" t="s">
        <v>1185</v>
      </c>
      <c r="H32" s="3416" t="s">
        <v>1185</v>
      </c>
      <c r="I32" s="3416" t="s">
        <v>1185</v>
      </c>
      <c r="J32" s="3419" t="n">
        <v>2425.2596582809374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0.17865550700592</v>
      </c>
      <c r="D34" s="3419" t="n">
        <v>0.04383676792375</v>
      </c>
      <c r="E34" s="3416" t="s">
        <v>1185</v>
      </c>
      <c r="F34" s="3416" t="s">
        <v>1185</v>
      </c>
      <c r="G34" s="3416" t="s">
        <v>1185</v>
      </c>
      <c r="H34" s="3416" t="s">
        <v>1185</v>
      </c>
      <c r="I34" s="3416" t="s">
        <v>1185</v>
      </c>
      <c r="J34" s="3419" t="n">
        <v>0.22249227492967</v>
      </c>
      <c r="K34" s="336"/>
    </row>
    <row r="35" spans="1:11" x14ac:dyDescent="0.15">
      <c r="A35" s="1828" t="s">
        <v>1088</v>
      </c>
      <c r="B35" s="3419" t="n">
        <v>24.38411316</v>
      </c>
      <c r="C35" s="3416" t="s">
        <v>1185</v>
      </c>
      <c r="D35" s="3416" t="s">
        <v>1185</v>
      </c>
      <c r="E35" s="3416" t="s">
        <v>1185</v>
      </c>
      <c r="F35" s="3416" t="s">
        <v>1185</v>
      </c>
      <c r="G35" s="3416" t="s">
        <v>1185</v>
      </c>
      <c r="H35" s="3416" t="s">
        <v>1185</v>
      </c>
      <c r="I35" s="3416" t="s">
        <v>1185</v>
      </c>
      <c r="J35" s="3419" t="n">
        <v>24.38411316</v>
      </c>
      <c r="K35" s="336"/>
    </row>
    <row r="36" spans="1:11" x14ac:dyDescent="0.15">
      <c r="A36" s="1828" t="s">
        <v>1089</v>
      </c>
      <c r="B36" s="3419" t="n">
        <v>60.15390568946795</v>
      </c>
      <c r="C36" s="3416" t="s">
        <v>1185</v>
      </c>
      <c r="D36" s="3416" t="s">
        <v>1185</v>
      </c>
      <c r="E36" s="3416" t="s">
        <v>1185</v>
      </c>
      <c r="F36" s="3416" t="s">
        <v>1185</v>
      </c>
      <c r="G36" s="3416" t="s">
        <v>1185</v>
      </c>
      <c r="H36" s="3416" t="s">
        <v>1185</v>
      </c>
      <c r="I36" s="3416" t="s">
        <v>1185</v>
      </c>
      <c r="J36" s="3419" t="n">
        <v>60.15390568946795</v>
      </c>
      <c r="K36" s="336"/>
    </row>
    <row r="37" spans="1:11" x14ac:dyDescent="0.15">
      <c r="A37" s="1828" t="s">
        <v>1366</v>
      </c>
      <c r="B37" s="3419" t="n">
        <v>10.13526528191739</v>
      </c>
      <c r="C37" s="3416" t="s">
        <v>1185</v>
      </c>
      <c r="D37" s="3416" t="s">
        <v>1185</v>
      </c>
      <c r="E37" s="3416" t="s">
        <v>1185</v>
      </c>
      <c r="F37" s="3416" t="s">
        <v>1185</v>
      </c>
      <c r="G37" s="3416" t="s">
        <v>1185</v>
      </c>
      <c r="H37" s="3416" t="s">
        <v>1185</v>
      </c>
      <c r="I37" s="3416" t="s">
        <v>1185</v>
      </c>
      <c r="J37" s="3419" t="n">
        <v>10.13526528191739</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-2052.9055469465543</v>
      </c>
      <c r="C39" s="3419" t="n">
        <v>14.38408256299448</v>
      </c>
      <c r="D39" s="3419" t="n">
        <v>34.57228572293625</v>
      </c>
      <c r="E39" s="3416" t="s">
        <v>1185</v>
      </c>
      <c r="F39" s="3416" t="s">
        <v>1185</v>
      </c>
      <c r="G39" s="3416" t="s">
        <v>1185</v>
      </c>
      <c r="H39" s="3416" t="s">
        <v>1185</v>
      </c>
      <c r="I39" s="3416" t="s">
        <v>1185</v>
      </c>
      <c r="J39" s="3419" t="n">
        <v>-2003.9491786606238</v>
      </c>
      <c r="K39" s="336"/>
    </row>
    <row r="40" spans="1:11" x14ac:dyDescent="0.15">
      <c r="A40" s="1828" t="s">
        <v>733</v>
      </c>
      <c r="B40" s="3419" t="n">
        <v>-1541.5316256045205</v>
      </c>
      <c r="C40" s="3419" t="n">
        <v>8.84094066721264</v>
      </c>
      <c r="D40" s="3419" t="n">
        <v>12.1657535742464</v>
      </c>
      <c r="E40" s="3416" t="s">
        <v>1185</v>
      </c>
      <c r="F40" s="3416" t="s">
        <v>1185</v>
      </c>
      <c r="G40" s="3416" t="s">
        <v>1185</v>
      </c>
      <c r="H40" s="3416" t="s">
        <v>1185</v>
      </c>
      <c r="I40" s="3416" t="s">
        <v>1185</v>
      </c>
      <c r="J40" s="3419" t="n">
        <v>-1520.5249313630613</v>
      </c>
      <c r="K40" s="336"/>
    </row>
    <row r="41" spans="1:11" x14ac:dyDescent="0.15">
      <c r="A41" s="1828" t="s">
        <v>736</v>
      </c>
      <c r="B41" s="3419" t="n">
        <v>-174.85769346539138</v>
      </c>
      <c r="C41" s="3419" t="n">
        <v>0.42695494351132</v>
      </c>
      <c r="D41" s="3419" t="n">
        <v>10.6488172032074</v>
      </c>
      <c r="E41" s="3416" t="s">
        <v>1185</v>
      </c>
      <c r="F41" s="3416" t="s">
        <v>1185</v>
      </c>
      <c r="G41" s="3416" t="s">
        <v>1185</v>
      </c>
      <c r="H41" s="3416" t="s">
        <v>1185</v>
      </c>
      <c r="I41" s="3416" t="s">
        <v>1185</v>
      </c>
      <c r="J41" s="3419" t="n">
        <v>-163.78192131867266</v>
      </c>
      <c r="K41" s="336"/>
    </row>
    <row r="42" spans="1:11" x14ac:dyDescent="0.15">
      <c r="A42" s="1828" t="s">
        <v>740</v>
      </c>
      <c r="B42" s="3419" t="n">
        <v>-143.0783228853674</v>
      </c>
      <c r="C42" s="3419" t="n">
        <v>5.11618695227052</v>
      </c>
      <c r="D42" s="3419" t="n">
        <v>6.38252222007845</v>
      </c>
      <c r="E42" s="3416" t="s">
        <v>1185</v>
      </c>
      <c r="F42" s="3416" t="s">
        <v>1185</v>
      </c>
      <c r="G42" s="3416" t="s">
        <v>1185</v>
      </c>
      <c r="H42" s="3416" t="s">
        <v>1185</v>
      </c>
      <c r="I42" s="3416" t="s">
        <v>1185</v>
      </c>
      <c r="J42" s="3419" t="n">
        <v>-131.57961371301843</v>
      </c>
      <c r="K42" s="336"/>
    </row>
    <row r="43" spans="1:11" x14ac:dyDescent="0.15">
      <c r="A43" s="1828" t="s">
        <v>896</v>
      </c>
      <c r="B43" s="3419" t="n">
        <v>108.70554015806407</v>
      </c>
      <c r="C43" s="3419" t="s">
        <v>2949</v>
      </c>
      <c r="D43" s="3419" t="n">
        <v>0.99369185142895</v>
      </c>
      <c r="E43" s="3416" t="s">
        <v>1185</v>
      </c>
      <c r="F43" s="3416" t="s">
        <v>1185</v>
      </c>
      <c r="G43" s="3416" t="s">
        <v>1185</v>
      </c>
      <c r="H43" s="3416" t="s">
        <v>1185</v>
      </c>
      <c r="I43" s="3416" t="s">
        <v>1185</v>
      </c>
      <c r="J43" s="3419" t="n">
        <v>109.69923200949302</v>
      </c>
      <c r="K43" s="336"/>
    </row>
    <row r="44" spans="1:11" x14ac:dyDescent="0.15">
      <c r="A44" s="1828" t="s">
        <v>1115</v>
      </c>
      <c r="B44" s="3419" t="n">
        <v>104.2907806578686</v>
      </c>
      <c r="C44" s="3419" t="s">
        <v>2947</v>
      </c>
      <c r="D44" s="3419" t="n">
        <v>2.6219707277816</v>
      </c>
      <c r="E44" s="3416" t="s">
        <v>1185</v>
      </c>
      <c r="F44" s="3416" t="s">
        <v>1185</v>
      </c>
      <c r="G44" s="3416" t="s">
        <v>1185</v>
      </c>
      <c r="H44" s="3416" t="s">
        <v>1185</v>
      </c>
      <c r="I44" s="3416" t="s">
        <v>1185</v>
      </c>
      <c r="J44" s="3419" t="n">
        <v>106.9127513856502</v>
      </c>
      <c r="K44" s="336"/>
    </row>
    <row r="45" spans="1:11" x14ac:dyDescent="0.15">
      <c r="A45" s="1828" t="s">
        <v>898</v>
      </c>
      <c r="B45" s="3419" t="s">
        <v>2949</v>
      </c>
      <c r="C45" s="3419" t="s">
        <v>2947</v>
      </c>
      <c r="D45" s="3419" t="s">
        <v>2949</v>
      </c>
      <c r="E45" s="3416" t="s">
        <v>1185</v>
      </c>
      <c r="F45" s="3416" t="s">
        <v>1185</v>
      </c>
      <c r="G45" s="3416" t="s">
        <v>1185</v>
      </c>
      <c r="H45" s="3416" t="s">
        <v>1185</v>
      </c>
      <c r="I45" s="3416" t="s">
        <v>1185</v>
      </c>
      <c r="J45" s="3419" t="s">
        <v>2947</v>
      </c>
      <c r="K45" s="336"/>
    </row>
    <row r="46" spans="1:11" x14ac:dyDescent="0.15">
      <c r="A46" s="1828" t="s">
        <v>1116</v>
      </c>
      <c r="B46" s="3419" t="n">
        <v>-406.43422580720795</v>
      </c>
      <c r="C46" s="3416" t="s">
        <v>1185</v>
      </c>
      <c r="D46" s="3416" t="s">
        <v>1185</v>
      </c>
      <c r="E46" s="3416" t="s">
        <v>1185</v>
      </c>
      <c r="F46" s="3416" t="s">
        <v>1185</v>
      </c>
      <c r="G46" s="3416" t="s">
        <v>1185</v>
      </c>
      <c r="H46" s="3416" t="s">
        <v>1185</v>
      </c>
      <c r="I46" s="3416" t="s">
        <v>1185</v>
      </c>
      <c r="J46" s="3419" t="n">
        <v>-406.43422580720795</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96.8785481457</v>
      </c>
      <c r="C48" s="3419" t="n">
        <v>4325.033203905794</v>
      </c>
      <c r="D48" s="3419" t="n">
        <v>117.2442744229375</v>
      </c>
      <c r="E48" s="3416" t="s">
        <v>1185</v>
      </c>
      <c r="F48" s="3416" t="s">
        <v>1185</v>
      </c>
      <c r="G48" s="3416" t="s">
        <v>1185</v>
      </c>
      <c r="H48" s="3416" t="s">
        <v>1185</v>
      </c>
      <c r="I48" s="3416" t="s">
        <v>1185</v>
      </c>
      <c r="J48" s="3419" t="n">
        <v>4539.156026474432</v>
      </c>
      <c r="K48" s="336"/>
    </row>
    <row r="49" spans="1:11" x14ac:dyDescent="0.15">
      <c r="A49" s="1828" t="s">
        <v>2687</v>
      </c>
      <c r="B49" s="3419" t="s">
        <v>2947</v>
      </c>
      <c r="C49" s="3419" t="n">
        <v>3476.920818806659</v>
      </c>
      <c r="D49" s="3416" t="s">
        <v>1185</v>
      </c>
      <c r="E49" s="3416" t="s">
        <v>1185</v>
      </c>
      <c r="F49" s="3416" t="s">
        <v>1185</v>
      </c>
      <c r="G49" s="3416" t="s">
        <v>1185</v>
      </c>
      <c r="H49" s="3416" t="s">
        <v>1185</v>
      </c>
      <c r="I49" s="3416" t="s">
        <v>1185</v>
      </c>
      <c r="J49" s="3419" t="n">
        <v>3476.920818806659</v>
      </c>
      <c r="K49" s="336"/>
    </row>
    <row r="50" spans="1:11" x14ac:dyDescent="0.15">
      <c r="A50" s="1828" t="s">
        <v>989</v>
      </c>
      <c r="B50" s="3416" t="s">
        <v>1185</v>
      </c>
      <c r="C50" s="3419" t="n">
        <v>10.976</v>
      </c>
      <c r="D50" s="3419" t="n">
        <v>6.2328</v>
      </c>
      <c r="E50" s="3416" t="s">
        <v>1185</v>
      </c>
      <c r="F50" s="3416" t="s">
        <v>1185</v>
      </c>
      <c r="G50" s="3416" t="s">
        <v>1185</v>
      </c>
      <c r="H50" s="3416" t="s">
        <v>1185</v>
      </c>
      <c r="I50" s="3416" t="s">
        <v>1185</v>
      </c>
      <c r="J50" s="3419" t="n">
        <v>17.2088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836.6919774113538</v>
      </c>
      <c r="D52" s="3419" t="n">
        <v>109.5549411394395</v>
      </c>
      <c r="E52" s="3416" t="s">
        <v>1185</v>
      </c>
      <c r="F52" s="3416" t="s">
        <v>1185</v>
      </c>
      <c r="G52" s="3416" t="s">
        <v>1185</v>
      </c>
      <c r="H52" s="3416" t="s">
        <v>1185</v>
      </c>
      <c r="I52" s="3416" t="s">
        <v>1185</v>
      </c>
      <c r="J52" s="3419" t="n">
        <v>946.2469185507933</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643.4738715960248</v>
      </c>
      <c r="C57" s="3419" t="n">
        <v>0.1239882</v>
      </c>
      <c r="D57" s="3419" t="n">
        <v>4.693839</v>
      </c>
      <c r="E57" s="3416" t="s">
        <v>1185</v>
      </c>
      <c r="F57" s="3416" t="s">
        <v>1185</v>
      </c>
      <c r="G57" s="3416" t="s">
        <v>1185</v>
      </c>
      <c r="H57" s="3416" t="s">
        <v>1185</v>
      </c>
      <c r="I57" s="3416" t="s">
        <v>1185</v>
      </c>
      <c r="J57" s="3419" t="n">
        <v>648.2916987960248</v>
      </c>
      <c r="K57" s="26"/>
    </row>
    <row r="58" spans="1:11" x14ac:dyDescent="0.15">
      <c r="A58" s="1860" t="s">
        <v>61</v>
      </c>
      <c r="B58" s="3419" t="n">
        <v>643.4738715960248</v>
      </c>
      <c r="C58" s="3419" t="n">
        <v>0.1239882</v>
      </c>
      <c r="D58" s="3419" t="n">
        <v>4.693839</v>
      </c>
      <c r="E58" s="3416" t="s">
        <v>1185</v>
      </c>
      <c r="F58" s="3416" t="s">
        <v>1185</v>
      </c>
      <c r="G58" s="3416" t="s">
        <v>1185</v>
      </c>
      <c r="H58" s="3416" t="s">
        <v>1185</v>
      </c>
      <c r="I58" s="3416" t="s">
        <v>1185</v>
      </c>
      <c r="J58" s="3419" t="n">
        <v>648.2916987960248</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3529.841504</v>
      </c>
      <c r="C61" s="3416" t="s">
        <v>1185</v>
      </c>
      <c r="D61" s="3416" t="s">
        <v>1185</v>
      </c>
      <c r="E61" s="3416" t="s">
        <v>1185</v>
      </c>
      <c r="F61" s="3416" t="s">
        <v>1185</v>
      </c>
      <c r="G61" s="3416" t="s">
        <v>1185</v>
      </c>
      <c r="H61" s="3416" t="s">
        <v>1185</v>
      </c>
      <c r="I61" s="3416" t="s">
        <v>1185</v>
      </c>
      <c r="J61" s="3419" t="n">
        <v>3529.841504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30939.79330319713</v>
      </c>
      <c r="C63" s="3416" t="s">
        <v>1185</v>
      </c>
      <c r="D63" s="3416" t="s">
        <v>1185</v>
      </c>
      <c r="E63" s="3416" t="s">
        <v>1185</v>
      </c>
      <c r="F63" s="3416" t="s">
        <v>1185</v>
      </c>
      <c r="G63" s="3416" t="s">
        <v>1185</v>
      </c>
      <c r="H63" s="3416" t="s">
        <v>1185</v>
      </c>
      <c r="I63" s="3416" t="s">
        <v>1185</v>
      </c>
      <c r="J63" s="3419" t="n">
        <v>30939.79330319713</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78248.02772768191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76244.07854902129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3184</v>
      </c>
      <c r="D8" s="3419" t="s">
        <v>3183</v>
      </c>
      <c r="E8" s="3419" t="s">
        <v>3187</v>
      </c>
      <c r="F8" s="3419" t="s">
        <v>3183</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3186</v>
      </c>
      <c r="C9" s="3419" t="s">
        <v>3184</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3186</v>
      </c>
      <c r="C10" s="3419" t="s">
        <v>3184</v>
      </c>
      <c r="D10" s="3419" t="s">
        <v>3186</v>
      </c>
      <c r="E10" s="3419" t="s">
        <v>3189</v>
      </c>
      <c r="F10" s="3419" t="s">
        <v>3186</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3186</v>
      </c>
      <c r="C11" s="3419" t="s">
        <v>3184</v>
      </c>
      <c r="D11" s="3419" t="s">
        <v>3190</v>
      </c>
      <c r="E11" s="3419" t="s">
        <v>3191</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3186</v>
      </c>
      <c r="C12" s="3419" t="s">
        <v>3184</v>
      </c>
      <c r="D12" s="3419" t="s">
        <v>3186</v>
      </c>
      <c r="E12" s="3419" t="s">
        <v>3192</v>
      </c>
      <c r="F12" s="3419" t="s">
        <v>3186</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3194</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3186</v>
      </c>
      <c r="E14" s="3419" t="s">
        <v>3184</v>
      </c>
      <c r="F14" s="3419" t="s">
        <v>3188</v>
      </c>
      <c r="G14" s="3419" t="s">
        <v>3194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3186</v>
      </c>
      <c r="E15" s="3419" t="s">
        <v>3184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3184</v>
      </c>
      <c r="D16" s="3419" t="s">
        <v>3186</v>
      </c>
      <c r="E16" s="3419" t="s">
        <v>3194</v>
      </c>
      <c r="F16" s="3419" t="s">
        <v>3188</v>
      </c>
      <c r="G16" s="3419" t="s">
        <v>3194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3195</v>
      </c>
      <c r="D18" s="3419" t="s">
        <v>3186</v>
      </c>
      <c r="E18" s="3419" t="s">
        <v>3189</v>
      </c>
      <c r="F18" s="3419" t="s">
        <v>3196</v>
      </c>
      <c r="G18" s="3419" t="s">
        <v>3197</v>
      </c>
      <c r="H18" s="3419" t="s">
        <v>3193</v>
      </c>
      <c r="I18" s="3419" t="s">
        <v>3184</v>
      </c>
      <c r="J18" s="3419" t="s">
        <v>3198</v>
      </c>
      <c r="K18" s="3419" t="s">
        <v>3199</v>
      </c>
      <c r="L18" s="3419" t="s">
        <v>3186</v>
      </c>
      <c r="M18" s="3419" t="s">
        <v>3189</v>
      </c>
      <c r="N18" s="3419" t="s">
        <v>1185</v>
      </c>
      <c r="O18" s="3419" t="s">
        <v>1185</v>
      </c>
      <c r="P18" s="3419" t="s">
        <v>1185</v>
      </c>
      <c r="Q18" s="3419" t="s">
        <v>1185</v>
      </c>
    </row>
    <row r="19" spans="1:17" ht="12" customHeight="1" x14ac:dyDescent="0.15">
      <c r="A19" s="1804" t="s">
        <v>359</v>
      </c>
      <c r="B19" s="3419" t="s">
        <v>3196</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3188</v>
      </c>
      <c r="E20" s="3419" t="s">
        <v>3189</v>
      </c>
      <c r="F20" s="3419" t="s">
        <v>3200</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3202</v>
      </c>
      <c r="D21" s="3419" t="s">
        <v>3193</v>
      </c>
      <c r="E21" s="3419" t="s">
        <v>3189</v>
      </c>
      <c r="F21" s="3419" t="s">
        <v>1185</v>
      </c>
      <c r="G21" s="3419" t="s">
        <v>1185</v>
      </c>
      <c r="H21" s="3419" t="s">
        <v>1185</v>
      </c>
      <c r="I21" s="3419" t="s">
        <v>1185</v>
      </c>
      <c r="J21" s="3419" t="s">
        <v>3193</v>
      </c>
      <c r="K21" s="3419" t="s">
        <v>3189</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3193</v>
      </c>
      <c r="I24" s="3419" t="s">
        <v>3184</v>
      </c>
      <c r="J24" s="3419" t="s">
        <v>3193</v>
      </c>
      <c r="K24" s="3419" t="s">
        <v>3184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3186</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3186</v>
      </c>
      <c r="E7" s="3419" t="s">
        <v>3184</v>
      </c>
      <c r="F7" s="3419" t="s">
        <v>3186</v>
      </c>
      <c r="G7" s="3419" t="s">
        <v>3184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3186</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3184</v>
      </c>
      <c r="F9" s="3419" t="s">
        <v>3186</v>
      </c>
      <c r="G9" s="3419" t="s">
        <v>3184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3186</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3199</v>
      </c>
      <c r="D18" s="3419" t="s">
        <v>3186</v>
      </c>
      <c r="E18" s="3419" t="s">
        <v>3184</v>
      </c>
      <c r="F18" s="3419" t="s">
        <v>3186</v>
      </c>
      <c r="G18" s="3419" t="s">
        <v>3184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3184</v>
      </c>
      <c r="D19" s="3419" t="s">
        <v>3186</v>
      </c>
      <c r="E19" s="3419" t="s">
        <v>3184</v>
      </c>
      <c r="F19" s="3419" t="s">
        <v>3186</v>
      </c>
      <c r="G19" s="3419" t="s">
        <v>3184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3184</v>
      </c>
      <c r="D20" s="3419" t="s">
        <v>3188</v>
      </c>
      <c r="E20" s="3419" t="s">
        <v>3189</v>
      </c>
      <c r="F20" s="3419" t="s">
        <v>3188</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3184</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3184</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3184</v>
      </c>
      <c r="D27" s="3419" t="s">
        <v>3186</v>
      </c>
      <c r="E27" s="3419" t="s">
        <v>3189</v>
      </c>
      <c r="F27" s="3419" t="s">
        <v>3205</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3188</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3184</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3194</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125611.61898047882</v>
      </c>
      <c r="C9" s="3418" t="s">
        <v>2952</v>
      </c>
      <c r="D9" s="3416" t="s">
        <v>1185</v>
      </c>
      <c r="E9" s="3416" t="s">
        <v>1185</v>
      </c>
      <c r="F9" s="3416" t="s">
        <v>1185</v>
      </c>
      <c r="G9" s="3418" t="n">
        <v>9121.498859185469</v>
      </c>
      <c r="H9" s="3418" t="n">
        <v>2.2218855284042</v>
      </c>
      <c r="I9" s="3418" t="n">
        <v>0.40949740548717</v>
      </c>
      <c r="J9" s="26"/>
    </row>
    <row r="10" spans="1:10" ht="12" customHeight="1" x14ac:dyDescent="0.15">
      <c r="A10" s="844" t="s">
        <v>87</v>
      </c>
      <c r="B10" s="3418" t="n">
        <v>122511.01898047881</v>
      </c>
      <c r="C10" s="3418" t="s">
        <v>2952</v>
      </c>
      <c r="D10" s="3418" t="n">
        <v>73.01144071465718</v>
      </c>
      <c r="E10" s="3418" t="n">
        <v>18.08062937389457</v>
      </c>
      <c r="F10" s="3418" t="n">
        <v>3.33786714770799</v>
      </c>
      <c r="G10" s="3418" t="n">
        <v>8944.70599918547</v>
      </c>
      <c r="H10" s="3418" t="n">
        <v>2.2150763284042</v>
      </c>
      <c r="I10" s="3418" t="n">
        <v>0.40892550548717</v>
      </c>
      <c r="J10" s="26"/>
    </row>
    <row r="11" spans="1:10" ht="12" customHeight="1" x14ac:dyDescent="0.15">
      <c r="A11" s="844" t="s">
        <v>88</v>
      </c>
      <c r="B11" s="3418" t="n">
        <v>105.0</v>
      </c>
      <c r="C11" s="3418" t="s">
        <v>2952</v>
      </c>
      <c r="D11" s="3418" t="n">
        <v>97.5</v>
      </c>
      <c r="E11" s="3418" t="n">
        <v>2.0</v>
      </c>
      <c r="F11" s="3418" t="n">
        <v>1.5</v>
      </c>
      <c r="G11" s="3418" t="n">
        <v>10.2375</v>
      </c>
      <c r="H11" s="3418" t="n">
        <v>2.1E-4</v>
      </c>
      <c r="I11" s="3418" t="n">
        <v>1.575E-4</v>
      </c>
      <c r="J11" s="26"/>
    </row>
    <row r="12" spans="1:10" ht="12" customHeight="1" x14ac:dyDescent="0.15">
      <c r="A12" s="844" t="s">
        <v>89</v>
      </c>
      <c r="B12" s="3418" t="n">
        <v>2995.6</v>
      </c>
      <c r="C12" s="3418" t="s">
        <v>2952</v>
      </c>
      <c r="D12" s="3418" t="n">
        <v>55.6</v>
      </c>
      <c r="E12" s="3418" t="n">
        <v>2.20296434770997</v>
      </c>
      <c r="F12" s="3418" t="n">
        <v>0.13833622646548</v>
      </c>
      <c r="G12" s="3418" t="n">
        <v>166.55536</v>
      </c>
      <c r="H12" s="3418" t="n">
        <v>0.0065992</v>
      </c>
      <c r="I12" s="3418" t="n">
        <v>4.144E-4</v>
      </c>
      <c r="J12" s="26"/>
    </row>
    <row r="13" spans="1:10" ht="12" customHeight="1" x14ac:dyDescent="0.15">
      <c r="A13" s="844" t="s">
        <v>103</v>
      </c>
      <c r="B13" s="3418" t="s">
        <v>2949</v>
      </c>
      <c r="C13" s="3418" t="s">
        <v>2952</v>
      </c>
      <c r="D13" s="3418" t="s">
        <v>2949</v>
      </c>
      <c r="E13" s="3418" t="s">
        <v>2947</v>
      </c>
      <c r="F13" s="3418" t="s">
        <v>2947</v>
      </c>
      <c r="G13" s="3418" t="s">
        <v>2949</v>
      </c>
      <c r="H13" s="3418" t="s">
        <v>2947</v>
      </c>
      <c r="I13" s="3418" t="s">
        <v>2947</v>
      </c>
      <c r="J13" s="26"/>
    </row>
    <row r="14" spans="1:10" ht="13.5" customHeight="1" x14ac:dyDescent="0.15">
      <c r="A14" s="844" t="s">
        <v>104</v>
      </c>
      <c r="B14" s="3418" t="s">
        <v>2949</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56.69148</v>
      </c>
      <c r="C15" s="3418" t="s">
        <v>2952</v>
      </c>
      <c r="D15" s="3416" t="s">
        <v>1185</v>
      </c>
      <c r="E15" s="3416" t="s">
        <v>1185</v>
      </c>
      <c r="F15" s="3416" t="s">
        <v>1185</v>
      </c>
      <c r="G15" s="3418" t="n">
        <v>4.02017591751125</v>
      </c>
      <c r="H15" s="3418" t="n">
        <v>2.834574E-5</v>
      </c>
      <c r="I15" s="3418" t="n">
        <v>1.1338296E-4</v>
      </c>
      <c r="J15" s="26"/>
    </row>
    <row r="16" spans="1:10" ht="12" customHeight="1" x14ac:dyDescent="0.15">
      <c r="A16" s="844" t="s">
        <v>107</v>
      </c>
      <c r="B16" s="3415" t="n">
        <v>37.5</v>
      </c>
      <c r="C16" s="3418" t="s">
        <v>2952</v>
      </c>
      <c r="D16" s="3418" t="n">
        <v>70.0</v>
      </c>
      <c r="E16" s="3418" t="n">
        <v>0.5</v>
      </c>
      <c r="F16" s="3418" t="n">
        <v>2.0</v>
      </c>
      <c r="G16" s="3415" t="n">
        <v>2.625</v>
      </c>
      <c r="H16" s="3415" t="n">
        <v>1.875E-5</v>
      </c>
      <c r="I16" s="3415" t="n">
        <v>7.5E-5</v>
      </c>
      <c r="J16" s="26"/>
    </row>
    <row r="17" spans="1:10" ht="12" customHeight="1" x14ac:dyDescent="0.15">
      <c r="A17" s="844" t="s">
        <v>108</v>
      </c>
      <c r="B17" s="3415" t="n">
        <v>19.19148</v>
      </c>
      <c r="C17" s="3418" t="s">
        <v>2952</v>
      </c>
      <c r="D17" s="3418" t="n">
        <v>72.69767196231088</v>
      </c>
      <c r="E17" s="3418" t="n">
        <v>0.5</v>
      </c>
      <c r="F17" s="3418" t="n">
        <v>2.0</v>
      </c>
      <c r="G17" s="3415" t="n">
        <v>1.39517591751125</v>
      </c>
      <c r="H17" s="3415" t="n">
        <v>9.59574E-6</v>
      </c>
      <c r="I17" s="3415" t="n">
        <v>3.838296E-5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117634.9275004788</v>
      </c>
      <c r="C19" s="3418" t="s">
        <v>2952</v>
      </c>
      <c r="D19" s="3416" t="s">
        <v>1185</v>
      </c>
      <c r="E19" s="3416" t="s">
        <v>1185</v>
      </c>
      <c r="F19" s="3416" t="s">
        <v>1185</v>
      </c>
      <c r="G19" s="3418" t="n">
        <v>8585.421499934624</v>
      </c>
      <c r="H19" s="3418" t="n">
        <v>2.1974233826642</v>
      </c>
      <c r="I19" s="3418" t="n">
        <v>0.28025772252717</v>
      </c>
      <c r="J19" s="26"/>
    </row>
    <row r="20" spans="1:10" ht="12" customHeight="1" x14ac:dyDescent="0.15">
      <c r="A20" s="844" t="s">
        <v>109</v>
      </c>
      <c r="B20" s="3418" t="n">
        <v>61424.0</v>
      </c>
      <c r="C20" s="3418" t="s">
        <v>2952</v>
      </c>
      <c r="D20" s="3418" t="n">
        <v>72.47419196865819</v>
      </c>
      <c r="E20" s="3418" t="n">
        <v>29.07199132565398</v>
      </c>
      <c r="F20" s="3418" t="n">
        <v>2.82871419979291</v>
      </c>
      <c r="G20" s="3418" t="n">
        <v>4451.65476748286</v>
      </c>
      <c r="H20" s="3418" t="n">
        <v>1.78571799518697</v>
      </c>
      <c r="I20" s="3418" t="n">
        <v>0.17375094100808</v>
      </c>
      <c r="J20" s="26"/>
    </row>
    <row r="21" spans="1:10" ht="12" customHeight="1" x14ac:dyDescent="0.15">
      <c r="A21" s="844" t="s">
        <v>110</v>
      </c>
      <c r="B21" s="3418" t="n">
        <v>55900.0</v>
      </c>
      <c r="C21" s="3418" t="s">
        <v>2952</v>
      </c>
      <c r="D21" s="3418" t="n">
        <v>73.56782945736434</v>
      </c>
      <c r="E21" s="3418" t="n">
        <v>7.21667598349249</v>
      </c>
      <c r="F21" s="3418" t="n">
        <v>1.9029155906814</v>
      </c>
      <c r="G21" s="3418" t="n">
        <v>4112.4416666666675</v>
      </c>
      <c r="H21" s="3418" t="n">
        <v>0.40341218747723</v>
      </c>
      <c r="I21" s="3418" t="n">
        <v>0.10637298151909</v>
      </c>
      <c r="J21" s="26"/>
    </row>
    <row r="22" spans="1:10" ht="12.75" customHeight="1" x14ac:dyDescent="0.15">
      <c r="A22" s="844" t="s">
        <v>111</v>
      </c>
      <c r="B22" s="3418" t="n">
        <v>75.0</v>
      </c>
      <c r="C22" s="3418" t="s">
        <v>2952</v>
      </c>
      <c r="D22" s="3418" t="n">
        <v>63.1</v>
      </c>
      <c r="E22" s="3418" t="n">
        <v>62.0</v>
      </c>
      <c r="F22" s="3418" t="n">
        <v>0.2</v>
      </c>
      <c r="G22" s="3418" t="n">
        <v>4.7325</v>
      </c>
      <c r="H22" s="3418" t="n">
        <v>0.00465</v>
      </c>
      <c r="I22" s="3418" t="n">
        <v>1.5E-5</v>
      </c>
      <c r="J22" s="26"/>
    </row>
    <row r="23" spans="1:10" ht="12.75" customHeight="1" x14ac:dyDescent="0.15">
      <c r="A23" s="844" t="s">
        <v>1957</v>
      </c>
      <c r="B23" s="3418" t="n">
        <v>196.3275004788082</v>
      </c>
      <c r="C23" s="3418" t="s">
        <v>2952</v>
      </c>
      <c r="D23" s="3416" t="s">
        <v>1185</v>
      </c>
      <c r="E23" s="3416" t="s">
        <v>1185</v>
      </c>
      <c r="F23" s="3416" t="s">
        <v>1185</v>
      </c>
      <c r="G23" s="3418" t="n">
        <v>14.39080578509664</v>
      </c>
      <c r="H23" s="3418" t="s">
        <v>2947</v>
      </c>
      <c r="I23" s="3418" t="s">
        <v>2947</v>
      </c>
      <c r="J23" s="26"/>
    </row>
    <row r="24" spans="1:10" ht="12" customHeight="1" x14ac:dyDescent="0.15">
      <c r="A24" s="844" t="s">
        <v>89</v>
      </c>
      <c r="B24" s="3418" t="n">
        <v>39.6</v>
      </c>
      <c r="C24" s="3418" t="s">
        <v>2952</v>
      </c>
      <c r="D24" s="3418" t="n">
        <v>55.6</v>
      </c>
      <c r="E24" s="3418" t="n">
        <v>92.0</v>
      </c>
      <c r="F24" s="3418" t="n">
        <v>3.0</v>
      </c>
      <c r="G24" s="3418" t="n">
        <v>2.20176</v>
      </c>
      <c r="H24" s="3418" t="n">
        <v>0.0036432</v>
      </c>
      <c r="I24" s="3418" t="n">
        <v>1.188E-4</v>
      </c>
      <c r="J24" s="26"/>
    </row>
    <row r="25" spans="1:10" ht="12.75" customHeight="1" x14ac:dyDescent="0.15">
      <c r="A25" s="844" t="s">
        <v>104</v>
      </c>
      <c r="B25" s="3418" t="s">
        <v>2949</v>
      </c>
      <c r="C25" s="3418" t="s">
        <v>2952</v>
      </c>
      <c r="D25" s="3418" t="s">
        <v>2949</v>
      </c>
      <c r="E25" s="3418" t="s">
        <v>2949</v>
      </c>
      <c r="F25" s="3418" t="s">
        <v>2949</v>
      </c>
      <c r="G25" s="3418" t="s">
        <v>2949</v>
      </c>
      <c r="H25" s="3418" t="s">
        <v>2949</v>
      </c>
      <c r="I25" s="3418" t="s">
        <v>2949</v>
      </c>
      <c r="J25" s="26"/>
    </row>
    <row r="26" spans="1:10" ht="12" customHeight="1" x14ac:dyDescent="0.15">
      <c r="A26" s="844" t="s">
        <v>1958</v>
      </c>
      <c r="B26" s="3418" t="s">
        <v>2949</v>
      </c>
      <c r="C26" s="3418" t="s">
        <v>2952</v>
      </c>
      <c r="D26" s="3416" t="s">
        <v>1185</v>
      </c>
      <c r="E26" s="3416" t="s">
        <v>1185</v>
      </c>
      <c r="F26" s="3416" t="s">
        <v>1185</v>
      </c>
      <c r="G26" s="3418" t="s">
        <v>2949</v>
      </c>
      <c r="H26" s="3418" t="s">
        <v>2947</v>
      </c>
      <c r="I26" s="3418" t="s">
        <v>2947</v>
      </c>
      <c r="J26" s="26"/>
    </row>
    <row r="27" spans="1:10" ht="12" customHeight="1" x14ac:dyDescent="0.15">
      <c r="A27" s="896" t="s">
        <v>112</v>
      </c>
      <c r="B27" s="3418" t="n">
        <v>63729.14886277997</v>
      </c>
      <c r="C27" s="3418" t="s">
        <v>2952</v>
      </c>
      <c r="D27" s="3416" t="s">
        <v>1185</v>
      </c>
      <c r="E27" s="3416" t="s">
        <v>1185</v>
      </c>
      <c r="F27" s="3416" t="s">
        <v>1185</v>
      </c>
      <c r="G27" s="3418" t="n">
        <v>4626.371742773904</v>
      </c>
      <c r="H27" s="3418" t="n">
        <v>1.58941391918607</v>
      </c>
      <c r="I27" s="3418" t="n">
        <v>0.162199595708</v>
      </c>
      <c r="J27" s="26"/>
    </row>
    <row r="28" spans="1:10" ht="12" customHeight="1" x14ac:dyDescent="0.15">
      <c r="A28" s="844" t="s">
        <v>109</v>
      </c>
      <c r="B28" s="3415" t="n">
        <v>55968.06686845121</v>
      </c>
      <c r="C28" s="3418" t="s">
        <v>2952</v>
      </c>
      <c r="D28" s="3418" t="n">
        <v>72.47419196865819</v>
      </c>
      <c r="E28" s="3418" t="n">
        <v>27.51109259851624</v>
      </c>
      <c r="F28" s="3418" t="n">
        <v>2.86200645922636</v>
      </c>
      <c r="G28" s="3415" t="n">
        <v>4056.240422338831</v>
      </c>
      <c r="H28" s="3415" t="n">
        <v>1.53974267017791</v>
      </c>
      <c r="I28" s="3415" t="n">
        <v>0.16018096888792</v>
      </c>
      <c r="J28" s="26"/>
    </row>
    <row r="29" spans="1:10" ht="12" customHeight="1" x14ac:dyDescent="0.15">
      <c r="A29" s="844" t="s">
        <v>110</v>
      </c>
      <c r="B29" s="3415" t="n">
        <v>7501.080241677449</v>
      </c>
      <c r="C29" s="3418" t="s">
        <v>2952</v>
      </c>
      <c r="D29" s="3418" t="n">
        <v>73.56782945736435</v>
      </c>
      <c r="E29" s="3418" t="n">
        <v>6.00196872418632</v>
      </c>
      <c r="F29" s="3418" t="n">
        <v>0.26711176997514</v>
      </c>
      <c r="G29" s="3415" t="n">
        <v>551.8381919657319</v>
      </c>
      <c r="H29" s="3415" t="n">
        <v>0.04502124900816</v>
      </c>
      <c r="I29" s="3415" t="n">
        <v>0.00200362682008</v>
      </c>
      <c r="J29" s="26"/>
    </row>
    <row r="30" spans="1:10" ht="12.75" customHeight="1" x14ac:dyDescent="0.15">
      <c r="A30" s="844" t="s">
        <v>111</v>
      </c>
      <c r="B30" s="3415" t="n">
        <v>75.0</v>
      </c>
      <c r="C30" s="3418" t="s">
        <v>2952</v>
      </c>
      <c r="D30" s="3418" t="n">
        <v>63.1</v>
      </c>
      <c r="E30" s="3418" t="n">
        <v>62.0</v>
      </c>
      <c r="F30" s="3418" t="n">
        <v>0.2</v>
      </c>
      <c r="G30" s="3415" t="n">
        <v>4.7325</v>
      </c>
      <c r="H30" s="3415" t="n">
        <v>0.00465</v>
      </c>
      <c r="I30" s="3415" t="n">
        <v>1.5E-5</v>
      </c>
      <c r="J30" s="26"/>
    </row>
    <row r="31" spans="1:10" ht="12.75" customHeight="1" x14ac:dyDescent="0.15">
      <c r="A31" s="844" t="s">
        <v>1957</v>
      </c>
      <c r="B31" s="3418" t="n">
        <v>185.00175265130684</v>
      </c>
      <c r="C31" s="3418" t="s">
        <v>2952</v>
      </c>
      <c r="D31" s="3416" t="s">
        <v>1185</v>
      </c>
      <c r="E31" s="3416" t="s">
        <v>1185</v>
      </c>
      <c r="F31" s="3416" t="s">
        <v>1185</v>
      </c>
      <c r="G31" s="3418" t="n">
        <v>13.56062846934079</v>
      </c>
      <c r="H31" s="3418" t="s">
        <v>2948</v>
      </c>
      <c r="I31" s="3418" t="s">
        <v>2948</v>
      </c>
      <c r="J31" s="26"/>
    </row>
    <row r="32" spans="1:10" ht="12.75" customHeight="1" x14ac:dyDescent="0.15">
      <c r="A32" s="3443" t="s">
        <v>2965</v>
      </c>
      <c r="B32" s="3415" t="n">
        <v>185.00175265130684</v>
      </c>
      <c r="C32" s="3418" t="s">
        <v>2952</v>
      </c>
      <c r="D32" s="3418" t="n">
        <v>73.29999999999998</v>
      </c>
      <c r="E32" s="3418" t="s">
        <v>2948</v>
      </c>
      <c r="F32" s="3418" t="s">
        <v>2948</v>
      </c>
      <c r="G32" s="3415" t="n">
        <v>13.56062846934079</v>
      </c>
      <c r="H32" s="3415" t="s">
        <v>2948</v>
      </c>
      <c r="I32" s="3415" t="s">
        <v>2948</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s">
        <v>2949</v>
      </c>
      <c r="C34" s="3418" t="s">
        <v>2952</v>
      </c>
      <c r="D34" s="3418" t="s">
        <v>2949</v>
      </c>
      <c r="E34" s="3418" t="s">
        <v>2949</v>
      </c>
      <c r="F34" s="3418" t="s">
        <v>2949</v>
      </c>
      <c r="G34" s="3415" t="s">
        <v>2949</v>
      </c>
      <c r="H34" s="3415" t="s">
        <v>2949</v>
      </c>
      <c r="I34" s="3415" t="s">
        <v>2949</v>
      </c>
      <c r="J34" s="26"/>
    </row>
    <row r="35" spans="1:10" ht="12" customHeight="1" x14ac:dyDescent="0.15">
      <c r="A35" s="844" t="s">
        <v>1958</v>
      </c>
      <c r="B35" s="3418" t="s">
        <v>2949</v>
      </c>
      <c r="C35" s="3418" t="s">
        <v>2952</v>
      </c>
      <c r="D35" s="3416" t="s">
        <v>1185</v>
      </c>
      <c r="E35" s="3416" t="s">
        <v>1185</v>
      </c>
      <c r="F35" s="3416" t="s">
        <v>1185</v>
      </c>
      <c r="G35" s="3418" t="s">
        <v>2949</v>
      </c>
      <c r="H35" s="3418" t="s">
        <v>2948</v>
      </c>
      <c r="I35" s="3418" t="s">
        <v>2948</v>
      </c>
      <c r="J35" s="26"/>
    </row>
    <row r="36" spans="1:10" ht="12" customHeight="1" x14ac:dyDescent="0.15">
      <c r="A36" s="3443" t="s">
        <v>2966</v>
      </c>
      <c r="B36" s="3415" t="s">
        <v>2949</v>
      </c>
      <c r="C36" s="3418" t="s">
        <v>2952</v>
      </c>
      <c r="D36" s="3418" t="s">
        <v>2949</v>
      </c>
      <c r="E36" s="3418" t="s">
        <v>2948</v>
      </c>
      <c r="F36" s="3418" t="s">
        <v>2948</v>
      </c>
      <c r="G36" s="3415" t="s">
        <v>2949</v>
      </c>
      <c r="H36" s="3415" t="s">
        <v>2948</v>
      </c>
      <c r="I36" s="3415" t="s">
        <v>2948</v>
      </c>
      <c r="J36" s="26"/>
    </row>
    <row r="37" spans="1:10" ht="12" customHeight="1" x14ac:dyDescent="0.15">
      <c r="A37" s="896" t="s">
        <v>113</v>
      </c>
      <c r="B37" s="3418" t="n">
        <v>15425.967726010707</v>
      </c>
      <c r="C37" s="3418" t="s">
        <v>2952</v>
      </c>
      <c r="D37" s="3416" t="s">
        <v>1185</v>
      </c>
      <c r="E37" s="3416" t="s">
        <v>1185</v>
      </c>
      <c r="F37" s="3416" t="s">
        <v>1185</v>
      </c>
      <c r="G37" s="3418" t="n">
        <v>1129.8532485761752</v>
      </c>
      <c r="H37" s="3418" t="n">
        <v>0.17869764502216</v>
      </c>
      <c r="I37" s="3418" t="n">
        <v>0.01402739557463</v>
      </c>
      <c r="J37" s="26"/>
    </row>
    <row r="38" spans="1:10" ht="12" customHeight="1" x14ac:dyDescent="0.15">
      <c r="A38" s="844" t="s">
        <v>109</v>
      </c>
      <c r="B38" s="3415" t="n">
        <v>4573.466397630663</v>
      </c>
      <c r="C38" s="3418" t="s">
        <v>2952</v>
      </c>
      <c r="D38" s="3418" t="n">
        <v>72.47419196865819</v>
      </c>
      <c r="E38" s="3418" t="n">
        <v>28.10622763614556</v>
      </c>
      <c r="F38" s="3418" t="n">
        <v>2.77399113570016</v>
      </c>
      <c r="G38" s="3415" t="n">
        <v>331.4582816640923</v>
      </c>
      <c r="H38" s="3415" t="n">
        <v>0.12854288765807</v>
      </c>
      <c r="I38" s="3415" t="n">
        <v>0.01268675524645</v>
      </c>
      <c r="J38" s="26"/>
    </row>
    <row r="39" spans="1:10" ht="12" customHeight="1" x14ac:dyDescent="0.15">
      <c r="A39" s="844" t="s">
        <v>110</v>
      </c>
      <c r="B39" s="3415" t="n">
        <v>10852.501328380044</v>
      </c>
      <c r="C39" s="3418" t="s">
        <v>2952</v>
      </c>
      <c r="D39" s="3418" t="n">
        <v>73.56782945736433</v>
      </c>
      <c r="E39" s="3418" t="n">
        <v>4.62149285648386</v>
      </c>
      <c r="F39" s="3418" t="n">
        <v>0.12353284165689</v>
      </c>
      <c r="G39" s="3415" t="n">
        <v>798.394966912083</v>
      </c>
      <c r="H39" s="3415" t="n">
        <v>0.05015475736409</v>
      </c>
      <c r="I39" s="3415" t="n">
        <v>0.00134064032818</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2952</v>
      </c>
      <c r="D43" s="3418" t="s">
        <v>2949</v>
      </c>
      <c r="E43" s="3418" t="s">
        <v>2949</v>
      </c>
      <c r="F43" s="3418" t="s">
        <v>2949</v>
      </c>
      <c r="G43" s="3415" t="s">
        <v>2949</v>
      </c>
      <c r="H43" s="3415" t="s">
        <v>2949</v>
      </c>
      <c r="I43" s="3415" t="s">
        <v>2949</v>
      </c>
      <c r="J43" s="26"/>
    </row>
    <row r="44" spans="1:10" ht="12" customHeight="1" x14ac:dyDescent="0.15">
      <c r="A44" s="844" t="s">
        <v>1958</v>
      </c>
      <c r="B44" s="3418" t="s">
        <v>2949</v>
      </c>
      <c r="C44" s="3418" t="s">
        <v>2952</v>
      </c>
      <c r="D44" s="3416" t="s">
        <v>1185</v>
      </c>
      <c r="E44" s="3416" t="s">
        <v>1185</v>
      </c>
      <c r="F44" s="3416" t="s">
        <v>1185</v>
      </c>
      <c r="G44" s="3418" t="s">
        <v>2949</v>
      </c>
      <c r="H44" s="3418" t="s">
        <v>2948</v>
      </c>
      <c r="I44" s="3418" t="s">
        <v>2948</v>
      </c>
      <c r="J44" s="26"/>
    </row>
    <row r="45" spans="1:10" ht="12" customHeight="1" x14ac:dyDescent="0.15">
      <c r="A45" s="3443" t="s">
        <v>2966</v>
      </c>
      <c r="B45" s="3415" t="s">
        <v>2949</v>
      </c>
      <c r="C45" s="3418" t="s">
        <v>2952</v>
      </c>
      <c r="D45" s="3418" t="s">
        <v>2949</v>
      </c>
      <c r="E45" s="3418" t="s">
        <v>2948</v>
      </c>
      <c r="F45" s="3418" t="s">
        <v>2948</v>
      </c>
      <c r="G45" s="3415" t="s">
        <v>2949</v>
      </c>
      <c r="H45" s="3415" t="s">
        <v>2948</v>
      </c>
      <c r="I45" s="3415" t="s">
        <v>2948</v>
      </c>
      <c r="J45" s="26"/>
    </row>
    <row r="46" spans="1:10" ht="12" customHeight="1" x14ac:dyDescent="0.15">
      <c r="A46" s="896" t="s">
        <v>114</v>
      </c>
      <c r="B46" s="3418" t="n">
        <v>37781.06608224418</v>
      </c>
      <c r="C46" s="3418" t="s">
        <v>2952</v>
      </c>
      <c r="D46" s="3416" t="s">
        <v>1185</v>
      </c>
      <c r="E46" s="3416" t="s">
        <v>1185</v>
      </c>
      <c r="F46" s="3416" t="s">
        <v>1185</v>
      </c>
      <c r="G46" s="3418" t="n">
        <v>2778.546188784799</v>
      </c>
      <c r="H46" s="3418" t="n">
        <v>0.31506129895306</v>
      </c>
      <c r="I46" s="3418" t="n">
        <v>0.10331913885023</v>
      </c>
      <c r="J46" s="26"/>
    </row>
    <row r="47" spans="1:10" ht="12" customHeight="1" x14ac:dyDescent="0.15">
      <c r="A47" s="844" t="s">
        <v>109</v>
      </c>
      <c r="B47" s="3415" t="n">
        <v>195.04765230166595</v>
      </c>
      <c r="C47" s="3418" t="s">
        <v>2952</v>
      </c>
      <c r="D47" s="3418" t="n">
        <v>72.47419196865818</v>
      </c>
      <c r="E47" s="3418" t="n">
        <v>16.3135408733798</v>
      </c>
      <c r="F47" s="3418" t="n">
        <v>0.87991051096868</v>
      </c>
      <c r="G47" s="3415" t="n">
        <v>14.13592099594703</v>
      </c>
      <c r="H47" s="3415" t="n">
        <v>0.00318191784808</v>
      </c>
      <c r="I47" s="3415" t="n">
        <v>1.716244794E-4</v>
      </c>
      <c r="J47" s="26"/>
    </row>
    <row r="48" spans="1:10" ht="12" customHeight="1" x14ac:dyDescent="0.15">
      <c r="A48" s="844" t="s">
        <v>110</v>
      </c>
      <c r="B48" s="3415" t="n">
        <v>37546.41842994251</v>
      </c>
      <c r="C48" s="3418" t="s">
        <v>2952</v>
      </c>
      <c r="D48" s="3418" t="n">
        <v>73.56782945736435</v>
      </c>
      <c r="E48" s="3418" t="n">
        <v>8.20946961106596</v>
      </c>
      <c r="F48" s="3418" t="n">
        <v>2.74403574772572</v>
      </c>
      <c r="G48" s="3415" t="n">
        <v>2762.2085077888523</v>
      </c>
      <c r="H48" s="3415" t="n">
        <v>0.30823618110498</v>
      </c>
      <c r="I48" s="3415" t="n">
        <v>0.10302871437083</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39.6</v>
      </c>
      <c r="C51" s="3418" t="s">
        <v>2952</v>
      </c>
      <c r="D51" s="3418" t="n">
        <v>55.6</v>
      </c>
      <c r="E51" s="3418" t="n">
        <v>92.0</v>
      </c>
      <c r="F51" s="3418" t="n">
        <v>3.0</v>
      </c>
      <c r="G51" s="3415" t="n">
        <v>2.20176</v>
      </c>
      <c r="H51" s="3415" t="n">
        <v>0.0036432</v>
      </c>
      <c r="I51" s="3415" t="n">
        <v>1.188E-4</v>
      </c>
      <c r="J51" s="26"/>
    </row>
    <row r="52" spans="1:10" ht="12.75" customHeight="1" x14ac:dyDescent="0.15">
      <c r="A52" s="844" t="s">
        <v>104</v>
      </c>
      <c r="B52" s="3415" t="s">
        <v>2949</v>
      </c>
      <c r="C52" s="3418" t="s">
        <v>2952</v>
      </c>
      <c r="D52" s="3418" t="s">
        <v>2949</v>
      </c>
      <c r="E52" s="3418" t="s">
        <v>2949</v>
      </c>
      <c r="F52" s="3418" t="s">
        <v>2949</v>
      </c>
      <c r="G52" s="3415" t="s">
        <v>2949</v>
      </c>
      <c r="H52" s="3415" t="s">
        <v>2949</v>
      </c>
      <c r="I52" s="3415" t="s">
        <v>2949</v>
      </c>
      <c r="J52" s="26"/>
    </row>
    <row r="53" spans="1:10" ht="12" customHeight="1" x14ac:dyDescent="0.15">
      <c r="A53" s="844" t="s">
        <v>1958</v>
      </c>
      <c r="B53" s="3418" t="s">
        <v>2949</v>
      </c>
      <c r="C53" s="3418" t="s">
        <v>2952</v>
      </c>
      <c r="D53" s="3416" t="s">
        <v>1185</v>
      </c>
      <c r="E53" s="3416" t="s">
        <v>1185</v>
      </c>
      <c r="F53" s="3416" t="s">
        <v>1185</v>
      </c>
      <c r="G53" s="3418" t="s">
        <v>2949</v>
      </c>
      <c r="H53" s="3418" t="s">
        <v>2948</v>
      </c>
      <c r="I53" s="3418" t="s">
        <v>2948</v>
      </c>
      <c r="J53" s="26"/>
    </row>
    <row r="54" spans="1:10" ht="12" customHeight="1" x14ac:dyDescent="0.15">
      <c r="A54" s="3443" t="s">
        <v>2966</v>
      </c>
      <c r="B54" s="3415" t="s">
        <v>2949</v>
      </c>
      <c r="C54" s="3418" t="s">
        <v>2952</v>
      </c>
      <c r="D54" s="3418" t="s">
        <v>2949</v>
      </c>
      <c r="E54" s="3418" t="s">
        <v>2948</v>
      </c>
      <c r="F54" s="3418" t="s">
        <v>2948</v>
      </c>
      <c r="G54" s="3415" t="s">
        <v>2949</v>
      </c>
      <c r="H54" s="3415" t="s">
        <v>2948</v>
      </c>
      <c r="I54" s="3415" t="s">
        <v>2948</v>
      </c>
      <c r="J54" s="26"/>
    </row>
    <row r="55" spans="1:10" ht="12" customHeight="1" x14ac:dyDescent="0.15">
      <c r="A55" s="896" t="s">
        <v>115</v>
      </c>
      <c r="B55" s="3418" t="n">
        <v>698.7448294439574</v>
      </c>
      <c r="C55" s="3418" t="s">
        <v>2952</v>
      </c>
      <c r="D55" s="3416" t="s">
        <v>1185</v>
      </c>
      <c r="E55" s="3416" t="s">
        <v>1185</v>
      </c>
      <c r="F55" s="3416" t="s">
        <v>1185</v>
      </c>
      <c r="G55" s="3418" t="n">
        <v>50.6503197997456</v>
      </c>
      <c r="H55" s="3418" t="n">
        <v>0.11425051950291</v>
      </c>
      <c r="I55" s="3418" t="n">
        <v>7.1159239431E-4</v>
      </c>
      <c r="J55" s="26"/>
    </row>
    <row r="56" spans="1:10" ht="12" customHeight="1" x14ac:dyDescent="0.15">
      <c r="A56" s="844" t="s">
        <v>109</v>
      </c>
      <c r="B56" s="3415" t="n">
        <v>687.4190816164561</v>
      </c>
      <c r="C56" s="3418" t="s">
        <v>2952</v>
      </c>
      <c r="D56" s="3418" t="n">
        <v>72.47419196865819</v>
      </c>
      <c r="E56" s="3418" t="n">
        <v>166.20213572519916</v>
      </c>
      <c r="F56" s="3418" t="n">
        <v>1.03516532103924</v>
      </c>
      <c r="G56" s="3415" t="n">
        <v>49.82014248398975</v>
      </c>
      <c r="H56" s="3415" t="n">
        <v>0.11425051950291</v>
      </c>
      <c r="I56" s="3415" t="n">
        <v>7.1159239431E-4</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11.32574782750134</v>
      </c>
      <c r="C59" s="3418" t="s">
        <v>2952</v>
      </c>
      <c r="D59" s="3416" t="s">
        <v>1185</v>
      </c>
      <c r="E59" s="3416" t="s">
        <v>1185</v>
      </c>
      <c r="F59" s="3416" t="s">
        <v>1185</v>
      </c>
      <c r="G59" s="3418" t="n">
        <v>0.83017731575585</v>
      </c>
      <c r="H59" s="3418" t="s">
        <v>2948</v>
      </c>
      <c r="I59" s="3418" t="s">
        <v>2948</v>
      </c>
      <c r="J59" s="26"/>
    </row>
    <row r="60" spans="1:10" ht="12.75" customHeight="1" x14ac:dyDescent="0.15">
      <c r="A60" s="3443" t="s">
        <v>2965</v>
      </c>
      <c r="B60" s="3415" t="n">
        <v>11.32574782750134</v>
      </c>
      <c r="C60" s="3418" t="s">
        <v>2952</v>
      </c>
      <c r="D60" s="3418" t="n">
        <v>73.30000000000015</v>
      </c>
      <c r="E60" s="3418" t="s">
        <v>2948</v>
      </c>
      <c r="F60" s="3418" t="s">
        <v>2948</v>
      </c>
      <c r="G60" s="3415" t="n">
        <v>0.83017731575585</v>
      </c>
      <c r="H60" s="3415" t="s">
        <v>2948</v>
      </c>
      <c r="I60" s="3415" t="s">
        <v>2948</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s">
        <v>2949</v>
      </c>
      <c r="C62" s="3418" t="s">
        <v>2952</v>
      </c>
      <c r="D62" s="3418" t="s">
        <v>2949</v>
      </c>
      <c r="E62" s="3418" t="s">
        <v>2949</v>
      </c>
      <c r="F62" s="3418" t="s">
        <v>2949</v>
      </c>
      <c r="G62" s="3415" t="s">
        <v>2949</v>
      </c>
      <c r="H62" s="3415" t="s">
        <v>2949</v>
      </c>
      <c r="I62" s="3415" t="s">
        <v>2949</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4577.0</v>
      </c>
      <c r="C65" s="3418" t="s">
        <v>2952</v>
      </c>
      <c r="D65" s="3416" t="s">
        <v>1185</v>
      </c>
      <c r="E65" s="3416" t="s">
        <v>1185</v>
      </c>
      <c r="F65" s="3416" t="s">
        <v>1185</v>
      </c>
      <c r="G65" s="3418" t="n">
        <v>339.2328333333333</v>
      </c>
      <c r="H65" s="3418" t="n">
        <v>0.0187688</v>
      </c>
      <c r="I65" s="3418" t="n">
        <v>0.1280567</v>
      </c>
      <c r="J65" s="26"/>
    </row>
    <row r="66" spans="1:10" ht="12" customHeight="1" x14ac:dyDescent="0.15">
      <c r="A66" s="844" t="s">
        <v>87</v>
      </c>
      <c r="B66" s="3415" t="n">
        <v>4472.0</v>
      </c>
      <c r="C66" s="3418" t="s">
        <v>2952</v>
      </c>
      <c r="D66" s="3418" t="n">
        <v>73.56782945736433</v>
      </c>
      <c r="E66" s="3418" t="n">
        <v>4.15</v>
      </c>
      <c r="F66" s="3418" t="n">
        <v>28.6</v>
      </c>
      <c r="G66" s="3415" t="n">
        <v>328.9953333333333</v>
      </c>
      <c r="H66" s="3415" t="n">
        <v>0.0185588</v>
      </c>
      <c r="I66" s="3415" t="n">
        <v>0.1278992</v>
      </c>
      <c r="J66" s="26"/>
    </row>
    <row r="67" spans="1:10" ht="12" customHeight="1" x14ac:dyDescent="0.15">
      <c r="A67" s="844" t="s">
        <v>88</v>
      </c>
      <c r="B67" s="3415" t="n">
        <v>105.0</v>
      </c>
      <c r="C67" s="3418" t="s">
        <v>2952</v>
      </c>
      <c r="D67" s="3418" t="n">
        <v>97.5</v>
      </c>
      <c r="E67" s="3418" t="n">
        <v>2.0</v>
      </c>
      <c r="F67" s="3418" t="n">
        <v>1.5</v>
      </c>
      <c r="G67" s="3415" t="n">
        <v>10.2375</v>
      </c>
      <c r="H67" s="3415" t="n">
        <v>2.1E-4</v>
      </c>
      <c r="I67" s="3415" t="n">
        <v>1.575E-4</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387.0</v>
      </c>
      <c r="C71" s="3418" t="s">
        <v>2952</v>
      </c>
      <c r="D71" s="3416" t="s">
        <v>1185</v>
      </c>
      <c r="E71" s="3416" t="s">
        <v>1185</v>
      </c>
      <c r="F71" s="3416" t="s">
        <v>1185</v>
      </c>
      <c r="G71" s="3418" t="n">
        <v>28.47075</v>
      </c>
      <c r="H71" s="3418" t="n">
        <v>0.002709</v>
      </c>
      <c r="I71" s="3418" t="n">
        <v>7.74E-4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387.0</v>
      </c>
      <c r="C73" s="3418" t="s">
        <v>2952</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2956.0</v>
      </c>
      <c r="C79" s="3418" t="s">
        <v>2952</v>
      </c>
      <c r="D79" s="3416" t="s">
        <v>1185</v>
      </c>
      <c r="E79" s="3416" t="s">
        <v>1185</v>
      </c>
      <c r="F79" s="3416" t="s">
        <v>1185</v>
      </c>
      <c r="G79" s="3418" t="n">
        <v>164.3536</v>
      </c>
      <c r="H79" s="3418" t="n">
        <v>0.002956</v>
      </c>
      <c r="I79" s="3418" t="n">
        <v>2.956E-4</v>
      </c>
      <c r="J79" s="26"/>
    </row>
    <row r="80" spans="1:10" ht="12" customHeight="1" x14ac:dyDescent="0.15">
      <c r="A80" s="871" t="s">
        <v>87</v>
      </c>
      <c r="B80" s="3418" t="s">
        <v>2944</v>
      </c>
      <c r="C80" s="3418" t="s">
        <v>2952</v>
      </c>
      <c r="D80" s="3418" t="s">
        <v>2944</v>
      </c>
      <c r="E80" s="3418" t="s">
        <v>2944</v>
      </c>
      <c r="F80" s="3418" t="s">
        <v>2944</v>
      </c>
      <c r="G80" s="3418" t="s">
        <v>2944</v>
      </c>
      <c r="H80" s="3418" t="s">
        <v>2944</v>
      </c>
      <c r="I80" s="3418" t="s">
        <v>2944</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2956.0</v>
      </c>
      <c r="C82" s="3418" t="s">
        <v>2952</v>
      </c>
      <c r="D82" s="3418" t="n">
        <v>55.6</v>
      </c>
      <c r="E82" s="3418" t="n">
        <v>1.0</v>
      </c>
      <c r="F82" s="3418" t="n">
        <v>0.1</v>
      </c>
      <c r="G82" s="3418" t="n">
        <v>164.3536</v>
      </c>
      <c r="H82" s="3418" t="n">
        <v>0.002956</v>
      </c>
      <c r="I82" s="3418" t="n">
        <v>2.956E-4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2956.0</v>
      </c>
      <c r="C85" s="3418" t="s">
        <v>2952</v>
      </c>
      <c r="D85" s="3416" t="s">
        <v>1185</v>
      </c>
      <c r="E85" s="3416" t="s">
        <v>1185</v>
      </c>
      <c r="F85" s="3416" t="s">
        <v>1185</v>
      </c>
      <c r="G85" s="3418" t="n">
        <v>164.3536</v>
      </c>
      <c r="H85" s="3418" t="n">
        <v>0.002956</v>
      </c>
      <c r="I85" s="3418" t="n">
        <v>2.956E-4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2956.0</v>
      </c>
      <c r="C88" s="3418" t="s">
        <v>2952</v>
      </c>
      <c r="D88" s="3418" t="n">
        <v>55.6</v>
      </c>
      <c r="E88" s="3418" t="n">
        <v>1.0</v>
      </c>
      <c r="F88" s="3418" t="n">
        <v>0.1</v>
      </c>
      <c r="G88" s="3415" t="n">
        <v>164.3536</v>
      </c>
      <c r="H88" s="3415" t="n">
        <v>0.002956</v>
      </c>
      <c r="I88" s="3415" t="n">
        <v>2.956E-4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408.76293651651287</v>
      </c>
      <c r="C8" s="3419" t="n">
        <v>798.2134925081389</v>
      </c>
      <c r="D8" s="3419" t="n">
        <v>185.0654595655961</v>
      </c>
      <c r="E8" s="3419" t="n">
        <v>198.5770936823933</v>
      </c>
      <c r="F8" s="3419" t="n">
        <v>82.89881542236103</v>
      </c>
      <c r="G8" s="3419" t="s">
        <v>2951</v>
      </c>
      <c r="H8" s="3419" t="s">
        <v>2951</v>
      </c>
    </row>
    <row r="9" spans="1:8" x14ac:dyDescent="0.15">
      <c r="A9" s="1910" t="s">
        <v>1069</v>
      </c>
      <c r="B9" s="3415" t="n">
        <v>135.61105050555318</v>
      </c>
      <c r="C9" s="3415" t="n">
        <v>780.5103706330468</v>
      </c>
      <c r="D9" s="3415" t="n">
        <v>98.5261453266474</v>
      </c>
      <c r="E9" s="3415" t="n">
        <v>177.94760173538194</v>
      </c>
      <c r="F9" s="3415" t="n">
        <v>2.27338691771118</v>
      </c>
      <c r="G9" s="3415" t="s">
        <v>2943</v>
      </c>
      <c r="H9" s="3415" t="s">
        <v>2943</v>
      </c>
    </row>
    <row r="10" spans="1:8" ht="13.5" customHeight="1" x14ac:dyDescent="0.15">
      <c r="A10" s="1910" t="s">
        <v>1142</v>
      </c>
      <c r="B10" s="3415" t="n">
        <v>1.14440710447269</v>
      </c>
      <c r="C10" s="3415" t="n">
        <v>4.82486422877338</v>
      </c>
      <c r="D10" s="3415" t="n">
        <v>51.45209243398773</v>
      </c>
      <c r="E10" s="3415" t="n">
        <v>2.95574245207825</v>
      </c>
      <c r="F10" s="3415" t="n">
        <v>0.71460095623855</v>
      </c>
      <c r="G10" s="3415" t="s">
        <v>2943</v>
      </c>
      <c r="H10" s="3415" t="s">
        <v>2943</v>
      </c>
    </row>
    <row r="11" spans="1:8" ht="13" x14ac:dyDescent="0.15">
      <c r="A11" s="1910" t="s">
        <v>2322</v>
      </c>
      <c r="B11" s="3415" t="n">
        <v>117.02829010403023</v>
      </c>
      <c r="C11" s="3415" t="n">
        <v>1.6542176575E-4</v>
      </c>
      <c r="D11" s="3415" t="n">
        <v>32.96247854732527</v>
      </c>
      <c r="E11" s="3415" t="n">
        <v>15.75201547068069</v>
      </c>
      <c r="F11" s="3416" t="s">
        <v>1185</v>
      </c>
      <c r="G11" s="3415" t="s">
        <v>2943</v>
      </c>
      <c r="H11" s="3415" t="s">
        <v>2943</v>
      </c>
    </row>
    <row r="12" spans="1:8" ht="13" x14ac:dyDescent="0.15">
      <c r="A12" s="1910" t="s">
        <v>2323</v>
      </c>
      <c r="B12" s="3415" t="n">
        <v>0.51371723439266</v>
      </c>
      <c r="C12" s="3415" t="n">
        <v>12.87173091144298</v>
      </c>
      <c r="D12" s="3415" t="s">
        <v>3116</v>
      </c>
      <c r="E12" s="3415" t="n">
        <v>0.52549127844757</v>
      </c>
      <c r="F12" s="3416" t="s">
        <v>1185</v>
      </c>
      <c r="G12" s="3415" t="s">
        <v>2943</v>
      </c>
      <c r="H12" s="3415" t="s">
        <v>2943</v>
      </c>
    </row>
    <row r="13" spans="1:8" x14ac:dyDescent="0.15">
      <c r="A13" s="1910" t="s">
        <v>1143</v>
      </c>
      <c r="B13" s="3415" t="n">
        <v>154.4654715680641</v>
      </c>
      <c r="C13" s="3415" t="n">
        <v>0.00636131311</v>
      </c>
      <c r="D13" s="3415" t="n">
        <v>2.12474325763568</v>
      </c>
      <c r="E13" s="3415" t="n">
        <v>0.07846705596</v>
      </c>
      <c r="F13" s="3415" t="n">
        <v>1.94619608738684</v>
      </c>
      <c r="G13" s="3415" t="s">
        <v>2943</v>
      </c>
      <c r="H13" s="3415" t="s">
        <v>2943</v>
      </c>
    </row>
    <row r="14" spans="1:8" x14ac:dyDescent="0.15">
      <c r="A14" s="1910" t="s">
        <v>2324</v>
      </c>
      <c r="B14" s="3415" t="s">
        <v>2949</v>
      </c>
      <c r="C14" s="3415" t="s">
        <v>2949</v>
      </c>
      <c r="D14" s="3415" t="s">
        <v>2949</v>
      </c>
      <c r="E14" s="3415" t="n">
        <v>1.31777568984485</v>
      </c>
      <c r="F14" s="3415" t="n">
        <v>77.96463146102445</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3206</v>
      </c>
      <c r="D47" s="3419" t="s">
        <v>1185</v>
      </c>
      <c r="E47" s="3419" t="s">
        <v>1185</v>
      </c>
      <c r="F47" s="3419" t="s">
        <v>3206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3206</v>
      </c>
      <c r="D103" s="3419" t="s">
        <v>3206</v>
      </c>
      <c r="E103" s="3419" t="s">
        <v>3206</v>
      </c>
      <c r="F103" s="3419" t="s">
        <v>3206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3206</v>
      </c>
      <c r="E104" s="3419" t="s">
        <v>3206</v>
      </c>
      <c r="F104" s="3419" t="s">
        <v>3206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3206</v>
      </c>
      <c r="D105" s="3419" t="s">
        <v>1185</v>
      </c>
      <c r="E105" s="3419" t="s">
        <v>1185</v>
      </c>
      <c r="F105" s="3419" t="s">
        <v>3206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1185</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3206</v>
      </c>
      <c r="D112" s="3419" t="s">
        <v>1185</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3206</v>
      </c>
      <c r="D115" s="3419" t="s">
        <v>3206</v>
      </c>
      <c r="E115" s="3419" t="s">
        <v>3206</v>
      </c>
      <c r="F115" s="3419" t="s">
        <v>3206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3206</v>
      </c>
      <c r="D118" s="3419" t="s">
        <v>3206</v>
      </c>
      <c r="E118" s="3419" t="s">
        <v>3206</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3206</v>
      </c>
      <c r="D127" s="3419" t="s">
        <v>3206</v>
      </c>
      <c r="E127" s="3419" t="s">
        <v>3206</v>
      </c>
      <c r="F127" s="3419" t="s">
        <v>3206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1185</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1185</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3206</v>
      </c>
      <c r="D188" s="3419" t="s">
        <v>3206</v>
      </c>
      <c r="E188" s="3419" t="s">
        <v>1185</v>
      </c>
      <c r="F188" s="3419" t="s">
        <v>3206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3206</v>
      </c>
      <c r="E189" s="3419" t="s">
        <v>1185</v>
      </c>
      <c r="F189" s="3419" t="s">
        <v>3206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1185</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1185</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59888.7065975256</v>
      </c>
      <c r="C8" s="3415" t="n">
        <v>59753.2837161484</v>
      </c>
      <c r="D8" s="3419" t="n">
        <v>-135.4228813772012</v>
      </c>
      <c r="E8" s="3419" t="n">
        <v>-0.226124237892</v>
      </c>
      <c r="F8" s="3419" t="n">
        <v>-0.173068747302</v>
      </c>
      <c r="G8" s="3419" t="n">
        <v>-0.177617572347</v>
      </c>
      <c r="H8" s="3415" t="n">
        <v>11849.000194461954</v>
      </c>
      <c r="I8" s="3415" t="n">
        <v>11445.36222246236</v>
      </c>
      <c r="J8" s="3419" t="n">
        <v>-403.6379719995952</v>
      </c>
      <c r="K8" s="3419" t="n">
        <v>-3.406515025531</v>
      </c>
      <c r="L8" s="3419" t="n">
        <v>-0.515844275851</v>
      </c>
      <c r="M8" s="3419" t="n">
        <v>-0.529402387282</v>
      </c>
      <c r="N8" s="3415" t="n">
        <v>4551.06642163134</v>
      </c>
      <c r="O8" s="3415" t="n">
        <v>4541.590002995347</v>
      </c>
      <c r="P8" s="3419" t="n">
        <v>-9.4764186359925</v>
      </c>
      <c r="Q8" s="3419" t="n">
        <v>-0.20822413382</v>
      </c>
      <c r="R8" s="3419" t="n">
        <v>-0.0121107444</v>
      </c>
      <c r="S8" s="3419" t="n">
        <v>-0.012429055235</v>
      </c>
    </row>
    <row r="9" spans="1:19" ht="12" x14ac:dyDescent="0.15">
      <c r="A9" s="1810" t="s">
        <v>1069</v>
      </c>
      <c r="B9" s="3415" t="n">
        <v>56075.1993127813</v>
      </c>
      <c r="C9" s="3415" t="n">
        <v>56217.64562550388</v>
      </c>
      <c r="D9" s="3419" t="n">
        <v>142.44631272258468</v>
      </c>
      <c r="E9" s="3419" t="n">
        <v>0.254027296324</v>
      </c>
      <c r="F9" s="3419" t="n">
        <v>0.182044604649</v>
      </c>
      <c r="G9" s="3419" t="n">
        <v>0.186829345221</v>
      </c>
      <c r="H9" s="3415" t="n">
        <v>4210.691180028247</v>
      </c>
      <c r="I9" s="3415" t="n">
        <v>3797.109414155489</v>
      </c>
      <c r="J9" s="3419" t="n">
        <v>-413.5817658727577</v>
      </c>
      <c r="K9" s="3419" t="n">
        <v>-9.822182349407</v>
      </c>
      <c r="L9" s="3419" t="n">
        <v>-0.528552319954</v>
      </c>
      <c r="M9" s="3419" t="n">
        <v>-0.542444441252</v>
      </c>
      <c r="N9" s="3415" t="n">
        <v>237.54617703820816</v>
      </c>
      <c r="O9" s="3415" t="n">
        <v>237.57906560899764</v>
      </c>
      <c r="P9" s="3419" t="n">
        <v>0.0328885707895</v>
      </c>
      <c r="Q9" s="3419" t="n">
        <v>0.013845127377</v>
      </c>
      <c r="R9" s="3419" t="n">
        <v>4.2031182E-5</v>
      </c>
      <c r="S9" s="3419" t="n">
        <v>4.3135902E-5</v>
      </c>
    </row>
    <row r="10" spans="1:19" ht="12" x14ac:dyDescent="0.15">
      <c r="A10" s="1804" t="s">
        <v>1158</v>
      </c>
      <c r="B10" s="3415" t="n">
        <v>55908.09525144524</v>
      </c>
      <c r="C10" s="3415" t="n">
        <v>56050.54156416782</v>
      </c>
      <c r="D10" s="3419" t="n">
        <v>142.4463127225847</v>
      </c>
      <c r="E10" s="3419" t="n">
        <v>0.254786560125</v>
      </c>
      <c r="F10" s="3419" t="n">
        <v>0.182044604649</v>
      </c>
      <c r="G10" s="3419" t="n">
        <v>0.186829345221</v>
      </c>
      <c r="H10" s="3415" t="n">
        <v>447.81597688979394</v>
      </c>
      <c r="I10" s="3415" t="n">
        <v>447.99429768979394</v>
      </c>
      <c r="J10" s="3419" t="n">
        <v>0.1783208</v>
      </c>
      <c r="K10" s="3419" t="n">
        <v>0.039820106741</v>
      </c>
      <c r="L10" s="3419" t="n">
        <v>2.2789175E-4</v>
      </c>
      <c r="M10" s="3419" t="n">
        <v>2.33881507E-4</v>
      </c>
      <c r="N10" s="3415" t="n">
        <v>237.1303199463123</v>
      </c>
      <c r="O10" s="3415" t="n">
        <v>237.1631958463123</v>
      </c>
      <c r="P10" s="3419" t="n">
        <v>0.0328759</v>
      </c>
      <c r="Q10" s="3419" t="n">
        <v>0.013864064286</v>
      </c>
      <c r="R10" s="3419" t="n">
        <v>4.2014989E-5</v>
      </c>
      <c r="S10" s="3419" t="n">
        <v>4.3119283E-5</v>
      </c>
    </row>
    <row r="11" spans="1:19" ht="12" x14ac:dyDescent="0.15">
      <c r="A11" s="1813" t="s">
        <v>1159</v>
      </c>
      <c r="B11" s="3415" t="n">
        <v>26347.373696920826</v>
      </c>
      <c r="C11" s="3415" t="n">
        <v>26345.051156920825</v>
      </c>
      <c r="D11" s="3419" t="n">
        <v>-2.32254</v>
      </c>
      <c r="E11" s="3419" t="n">
        <v>-0.008815072146</v>
      </c>
      <c r="F11" s="3419" t="n">
        <v>-0.002968177049</v>
      </c>
      <c r="G11" s="3419" t="n">
        <v>-0.003046190661</v>
      </c>
      <c r="H11" s="3415" t="n">
        <v>15.05605820799388</v>
      </c>
      <c r="I11" s="3415" t="n">
        <v>15.05489900799388</v>
      </c>
      <c r="J11" s="3419" t="n">
        <v>-0.0011592</v>
      </c>
      <c r="K11" s="3419" t="n">
        <v>-0.007699226345</v>
      </c>
      <c r="L11" s="3419" t="n">
        <v>-1.481443E-6</v>
      </c>
      <c r="M11" s="3419" t="n">
        <v>-1.52038E-6</v>
      </c>
      <c r="N11" s="3415" t="n">
        <v>65.9792470922736</v>
      </c>
      <c r="O11" s="3415" t="n">
        <v>65.9781499922736</v>
      </c>
      <c r="P11" s="3419" t="n">
        <v>-0.0010971</v>
      </c>
      <c r="Q11" s="3419" t="n">
        <v>-0.001662795573</v>
      </c>
      <c r="R11" s="3419" t="n">
        <v>-1.40208E-6</v>
      </c>
      <c r="S11" s="3419" t="n">
        <v>-1.438931E-6</v>
      </c>
    </row>
    <row r="12" spans="1:19" ht="12" x14ac:dyDescent="0.15">
      <c r="A12" s="1813" t="s">
        <v>1108</v>
      </c>
      <c r="B12" s="3415" t="n">
        <v>5165.850168439407</v>
      </c>
      <c r="C12" s="3415" t="n">
        <v>5165.850168439407</v>
      </c>
      <c r="D12" s="3419" t="n">
        <v>0.0</v>
      </c>
      <c r="E12" s="3419" t="n">
        <v>0.0</v>
      </c>
      <c r="F12" s="3419" t="n">
        <v>0.0</v>
      </c>
      <c r="G12" s="3419" t="n">
        <v>0.0</v>
      </c>
      <c r="H12" s="3415" t="n">
        <v>6.17798663363</v>
      </c>
      <c r="I12" s="3415" t="n">
        <v>6.17798663363</v>
      </c>
      <c r="J12" s="3419" t="n">
        <v>0.0</v>
      </c>
      <c r="K12" s="3419" t="n">
        <v>0.0</v>
      </c>
      <c r="L12" s="3419" t="n">
        <v>0.0</v>
      </c>
      <c r="M12" s="3419" t="n">
        <v>0.0</v>
      </c>
      <c r="N12" s="3415" t="n">
        <v>10.63628488876575</v>
      </c>
      <c r="O12" s="3415" t="n">
        <v>10.63628488876575</v>
      </c>
      <c r="P12" s="3419" t="n">
        <v>0.0</v>
      </c>
      <c r="Q12" s="3419" t="n">
        <v>0.0</v>
      </c>
      <c r="R12" s="3419" t="n">
        <v>0.0</v>
      </c>
      <c r="S12" s="3419" t="n">
        <v>0.0</v>
      </c>
    </row>
    <row r="13" spans="1:19" ht="12" x14ac:dyDescent="0.15">
      <c r="A13" s="1813" t="s">
        <v>1073</v>
      </c>
      <c r="B13" s="3415" t="n">
        <v>9048.323712822608</v>
      </c>
      <c r="C13" s="3415" t="n">
        <v>9121.498859185469</v>
      </c>
      <c r="D13" s="3419" t="n">
        <v>73.17514636285995</v>
      </c>
      <c r="E13" s="3419" t="n">
        <v>0.80871494749</v>
      </c>
      <c r="F13" s="3419" t="n">
        <v>0.093516921113</v>
      </c>
      <c r="G13" s="3419" t="n">
        <v>0.095974858317</v>
      </c>
      <c r="H13" s="3415" t="n">
        <v>62.2127947953176</v>
      </c>
      <c r="I13" s="3415" t="n">
        <v>62.2127947953176</v>
      </c>
      <c r="J13" s="3419" t="n">
        <v>0.0</v>
      </c>
      <c r="K13" s="3419" t="n">
        <v>0.0</v>
      </c>
      <c r="L13" s="3419" t="n">
        <v>0.0</v>
      </c>
      <c r="M13" s="3419" t="n">
        <v>0.0</v>
      </c>
      <c r="N13" s="3415" t="n">
        <v>108.51681245410005</v>
      </c>
      <c r="O13" s="3415" t="n">
        <v>108.51681245410005</v>
      </c>
      <c r="P13" s="3419" t="n">
        <v>0.0</v>
      </c>
      <c r="Q13" s="3419" t="n">
        <v>0.0</v>
      </c>
      <c r="R13" s="3419" t="n">
        <v>0.0</v>
      </c>
      <c r="S13" s="3419" t="n">
        <v>0.0</v>
      </c>
    </row>
    <row r="14" spans="1:19" ht="12" x14ac:dyDescent="0.15">
      <c r="A14" s="1813" t="s">
        <v>1074</v>
      </c>
      <c r="B14" s="3415" t="n">
        <v>15332.0462993319</v>
      </c>
      <c r="C14" s="3415" t="n">
        <v>15403.640005691625</v>
      </c>
      <c r="D14" s="3419" t="n">
        <v>71.59370635972476</v>
      </c>
      <c r="E14" s="3419" t="n">
        <v>0.466954671033</v>
      </c>
      <c r="F14" s="3419" t="n">
        <v>0.091495860584</v>
      </c>
      <c r="G14" s="3419" t="n">
        <v>0.093900677564</v>
      </c>
      <c r="H14" s="3415" t="n">
        <v>364.36634460173246</v>
      </c>
      <c r="I14" s="3415" t="n">
        <v>364.5458246017325</v>
      </c>
      <c r="J14" s="3419" t="n">
        <v>0.17948</v>
      </c>
      <c r="K14" s="3419" t="n">
        <v>0.049258116909</v>
      </c>
      <c r="L14" s="3419" t="n">
        <v>2.29373193E-4</v>
      </c>
      <c r="M14" s="3419" t="n">
        <v>2.35401887E-4</v>
      </c>
      <c r="N14" s="3415" t="n">
        <v>51.8922537187729</v>
      </c>
      <c r="O14" s="3415" t="n">
        <v>51.9262267187729</v>
      </c>
      <c r="P14" s="3419" t="n">
        <v>0.033973</v>
      </c>
      <c r="Q14" s="3419" t="n">
        <v>0.065468345592</v>
      </c>
      <c r="R14" s="3419" t="n">
        <v>4.3417069E-5</v>
      </c>
      <c r="S14" s="3419" t="n">
        <v>4.4558214E-5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167.10406133606077</v>
      </c>
      <c r="C16" s="3415" t="n">
        <v>167.10406133606074</v>
      </c>
      <c r="D16" s="3419" t="n">
        <v>-3.0E-14</v>
      </c>
      <c r="E16" s="3419" t="n">
        <v>0.0</v>
      </c>
      <c r="F16" s="3419" t="n">
        <v>0.0</v>
      </c>
      <c r="G16" s="3419" t="n">
        <v>0.0</v>
      </c>
      <c r="H16" s="3415" t="n">
        <v>3762.875203138453</v>
      </c>
      <c r="I16" s="3415" t="n">
        <v>3349.115116465695</v>
      </c>
      <c r="J16" s="3419" t="n">
        <v>-413.7600866727577</v>
      </c>
      <c r="K16" s="3419" t="n">
        <v>-10.995849299697</v>
      </c>
      <c r="L16" s="3419" t="n">
        <v>-0.528780211704</v>
      </c>
      <c r="M16" s="3419" t="n">
        <v>-0.542678322759</v>
      </c>
      <c r="N16" s="3415" t="n">
        <v>0.41585709189585</v>
      </c>
      <c r="O16" s="3415" t="n">
        <v>0.41586976268535</v>
      </c>
      <c r="P16" s="3419" t="n">
        <v>1.26707895E-5</v>
      </c>
      <c r="Q16" s="3419" t="n">
        <v>0.003046909563</v>
      </c>
      <c r="R16" s="3419" t="n">
        <v>1.6193E-8</v>
      </c>
      <c r="S16" s="3419" t="n">
        <v>1.6619E-8</v>
      </c>
    </row>
    <row r="17" spans="1:19" ht="12" x14ac:dyDescent="0.15">
      <c r="A17" s="1813" t="s">
        <v>1076</v>
      </c>
      <c r="B17" s="3415" t="s">
        <v>2945</v>
      </c>
      <c r="C17" s="3415" t="s">
        <v>2945</v>
      </c>
      <c r="D17" s="3419" t="s">
        <v>1185</v>
      </c>
      <c r="E17" s="3419" t="s">
        <v>1185</v>
      </c>
      <c r="F17" s="3419" t="s">
        <v>1185</v>
      </c>
      <c r="G17" s="3419" t="s">
        <v>1185</v>
      </c>
      <c r="H17" s="3415" t="n">
        <v>531.87414</v>
      </c>
      <c r="I17" s="3415" t="n">
        <v>531.87414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167.10406133606077</v>
      </c>
      <c r="C18" s="3415" t="n">
        <v>167.10406133606074</v>
      </c>
      <c r="D18" s="3419" t="n">
        <v>-3.0E-14</v>
      </c>
      <c r="E18" s="3419" t="n">
        <v>0.0</v>
      </c>
      <c r="F18" s="3419" t="n">
        <v>0.0</v>
      </c>
      <c r="G18" s="3419" t="n">
        <v>0.0</v>
      </c>
      <c r="H18" s="3415" t="n">
        <v>3231.001063138453</v>
      </c>
      <c r="I18" s="3415" t="n">
        <v>2817.240976465695</v>
      </c>
      <c r="J18" s="3419" t="n">
        <v>-413.7600866727577</v>
      </c>
      <c r="K18" s="3419" t="n">
        <v>-12.805940901513</v>
      </c>
      <c r="L18" s="3419" t="n">
        <v>-0.528780211704</v>
      </c>
      <c r="M18" s="3419" t="n">
        <v>-0.542678322759</v>
      </c>
      <c r="N18" s="3415" t="n">
        <v>0.41585709189585</v>
      </c>
      <c r="O18" s="3415" t="n">
        <v>0.41586976268535</v>
      </c>
      <c r="P18" s="3419" t="n">
        <v>1.26707895E-5</v>
      </c>
      <c r="Q18" s="3419" t="n">
        <v>0.003046909563</v>
      </c>
      <c r="R18" s="3419" t="n">
        <v>1.6193E-8</v>
      </c>
      <c r="S18" s="3419" t="n">
        <v>1.6619E-8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5396.991805313983</v>
      </c>
      <c r="C20" s="3415" t="n">
        <v>5396.991805313983</v>
      </c>
      <c r="D20" s="3419" t="n">
        <v>0.0</v>
      </c>
      <c r="E20" s="3419" t="n">
        <v>0.0</v>
      </c>
      <c r="F20" s="3419" t="n">
        <v>0.0</v>
      </c>
      <c r="G20" s="3419" t="n">
        <v>0.0</v>
      </c>
      <c r="H20" s="3415" t="n">
        <v>31.74930859723532</v>
      </c>
      <c r="I20" s="3415" t="n">
        <v>32.04339892523532</v>
      </c>
      <c r="J20" s="3419" t="n">
        <v>0.294090328</v>
      </c>
      <c r="K20" s="3419" t="n">
        <v>0.926288920905</v>
      </c>
      <c r="L20" s="3419" t="n">
        <v>3.75843758E-4</v>
      </c>
      <c r="M20" s="3419" t="n">
        <v>3.85722188E-4</v>
      </c>
      <c r="N20" s="3415" t="n">
        <v>1257.5980549355204</v>
      </c>
      <c r="O20" s="3415" t="n">
        <v>1257.5980549355204</v>
      </c>
      <c r="P20" s="3419" t="n">
        <v>0.0</v>
      </c>
      <c r="Q20" s="3419" t="n">
        <v>0.0</v>
      </c>
      <c r="R20" s="3419" t="n">
        <v>0.0</v>
      </c>
      <c r="S20" s="3419" t="n">
        <v>0.0</v>
      </c>
    </row>
    <row r="21" spans="1:19" ht="12" x14ac:dyDescent="0.15">
      <c r="A21" s="1804" t="s">
        <v>359</v>
      </c>
      <c r="B21" s="3415" t="n">
        <v>1987.0829537272934</v>
      </c>
      <c r="C21" s="3415" t="n">
        <v>1987.0829537272934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1466.0917574300183</v>
      </c>
      <c r="C22" s="3415" t="n">
        <v>1466.0917574300183</v>
      </c>
      <c r="D22" s="3419" t="n">
        <v>0.0</v>
      </c>
      <c r="E22" s="3419" t="n">
        <v>0.0</v>
      </c>
      <c r="F22" s="3419" t="n">
        <v>0.0</v>
      </c>
      <c r="G22" s="3419" t="n">
        <v>0.0</v>
      </c>
      <c r="H22" s="3415" t="n">
        <v>25.502490328</v>
      </c>
      <c r="I22" s="3415" t="n">
        <v>25.796580656</v>
      </c>
      <c r="J22" s="3419" t="n">
        <v>0.294090328</v>
      </c>
      <c r="K22" s="3419" t="n">
        <v>1.153182784181</v>
      </c>
      <c r="L22" s="3419" t="n">
        <v>3.75843758E-4</v>
      </c>
      <c r="M22" s="3419" t="n">
        <v>3.85722188E-4</v>
      </c>
      <c r="N22" s="3415" t="n">
        <v>1165.6449</v>
      </c>
      <c r="O22" s="3415" t="n">
        <v>1165.6449</v>
      </c>
      <c r="P22" s="3419" t="n">
        <v>0.0</v>
      </c>
      <c r="Q22" s="3419" t="n">
        <v>0.0</v>
      </c>
      <c r="R22" s="3419" t="n">
        <v>0.0</v>
      </c>
      <c r="S22" s="3419" t="n">
        <v>0.0</v>
      </c>
    </row>
    <row r="23" spans="1:19" ht="12" x14ac:dyDescent="0.15">
      <c r="A23" s="1804" t="s">
        <v>330</v>
      </c>
      <c r="B23" s="3415" t="n">
        <v>1751.5575914856117</v>
      </c>
      <c r="C23" s="3415" t="n">
        <v>1751.5575914856117</v>
      </c>
      <c r="D23" s="3419" t="n">
        <v>0.0</v>
      </c>
      <c r="E23" s="3419" t="n">
        <v>0.0</v>
      </c>
      <c r="F23" s="3419" t="n">
        <v>0.0</v>
      </c>
      <c r="G23" s="3419" t="n">
        <v>0.0</v>
      </c>
      <c r="H23" s="3415" t="n">
        <v>6.24681826923532</v>
      </c>
      <c r="I23" s="3415" t="n">
        <v>6.24681826923532</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192.25950267105964</v>
      </c>
      <c r="C24" s="3415" t="n">
        <v>192.25950267105964</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91.95315493552044</v>
      </c>
      <c r="O25" s="3415" t="n">
        <v>91.95315493552044</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94.67328413138534</v>
      </c>
      <c r="C8" s="3415" t="n">
        <v>94.67328413138534</v>
      </c>
      <c r="D8" s="3419" t="n">
        <v>0.0</v>
      </c>
      <c r="E8" s="3419" t="n">
        <v>0.0</v>
      </c>
      <c r="F8" s="3419" t="n">
        <v>0.0</v>
      </c>
      <c r="G8" s="3419" t="n">
        <v>0.0</v>
      </c>
      <c r="H8" s="3415" t="n">
        <v>3267.142419367684</v>
      </c>
      <c r="I8" s="3415" t="n">
        <v>3276.7921229128465</v>
      </c>
      <c r="J8" s="3419" t="n">
        <v>9.64970354516252</v>
      </c>
      <c r="K8" s="3419" t="n">
        <v>0.295356072878</v>
      </c>
      <c r="L8" s="3419" t="n">
        <v>0.012332200345</v>
      </c>
      <c r="M8" s="3419" t="n">
        <v>0.012656331782</v>
      </c>
      <c r="N8" s="3415" t="n">
        <v>2892.108102867294</v>
      </c>
      <c r="O8" s="3415" t="n">
        <v>2894.5963223049553</v>
      </c>
      <c r="P8" s="3419" t="n">
        <v>2.48821943766145</v>
      </c>
      <c r="Q8" s="3419" t="n">
        <v>0.086034800539</v>
      </c>
      <c r="R8" s="3419" t="n">
        <v>0.003179913296</v>
      </c>
      <c r="S8" s="3419" t="n">
        <v>0.003263492044</v>
      </c>
      <c r="T8" s="26"/>
    </row>
    <row r="9" spans="1:20" ht="12" x14ac:dyDescent="0.15">
      <c r="A9" s="1828" t="s">
        <v>1086</v>
      </c>
      <c r="B9" s="3416" t="s">
        <v>1185</v>
      </c>
      <c r="C9" s="3416" t="s">
        <v>1185</v>
      </c>
      <c r="D9" s="3416" t="s">
        <v>1185</v>
      </c>
      <c r="E9" s="3416" t="s">
        <v>1185</v>
      </c>
      <c r="F9" s="3416" t="s">
        <v>1185</v>
      </c>
      <c r="G9" s="3416" t="s">
        <v>1185</v>
      </c>
      <c r="H9" s="3415" t="n">
        <v>2363.821167786466</v>
      </c>
      <c r="I9" s="3415" t="n">
        <v>2363.821167786466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886.0717339665862</v>
      </c>
      <c r="I10" s="3415" t="n">
        <v>895.7214375117487</v>
      </c>
      <c r="J10" s="3419" t="n">
        <v>9.64970354516252</v>
      </c>
      <c r="K10" s="3419" t="n">
        <v>1.089043152518</v>
      </c>
      <c r="L10" s="3419" t="n">
        <v>0.012332200345</v>
      </c>
      <c r="M10" s="3419" t="n">
        <v>0.012656331782</v>
      </c>
      <c r="N10" s="3415" t="n">
        <v>469.2928272560942</v>
      </c>
      <c r="O10" s="3415" t="n">
        <v>469.2928272560942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17.07086210762576</v>
      </c>
      <c r="I11" s="3415" t="n">
        <v>17.07086210762576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2422.771438843276</v>
      </c>
      <c r="O12" s="3415" t="n">
        <v>2425.2596582809374</v>
      </c>
      <c r="P12" s="3419" t="n">
        <v>2.48821943766145</v>
      </c>
      <c r="Q12" s="3419" t="n">
        <v>0.102701369092</v>
      </c>
      <c r="R12" s="3419" t="n">
        <v>0.003179913296</v>
      </c>
      <c r="S12" s="3419" t="n">
        <v>0.003263492044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0.17865550700592</v>
      </c>
      <c r="I14" s="3415" t="n">
        <v>0.17865550700592</v>
      </c>
      <c r="J14" s="3419" t="n">
        <v>0.0</v>
      </c>
      <c r="K14" s="3419" t="n">
        <v>0.0</v>
      </c>
      <c r="L14" s="3419" t="n">
        <v>0.0</v>
      </c>
      <c r="M14" s="3419" t="n">
        <v>0.0</v>
      </c>
      <c r="N14" s="3415" t="n">
        <v>0.04383676792375</v>
      </c>
      <c r="O14" s="3415" t="n">
        <v>0.04383676792375</v>
      </c>
      <c r="P14" s="3419" t="n">
        <v>0.0</v>
      </c>
      <c r="Q14" s="3419" t="n">
        <v>0.0</v>
      </c>
      <c r="R14" s="3419" t="n">
        <v>0.0</v>
      </c>
      <c r="S14" s="3419" t="n">
        <v>0.0</v>
      </c>
      <c r="T14" s="26"/>
    </row>
    <row r="15" spans="1:20" ht="12" x14ac:dyDescent="0.15">
      <c r="A15" s="1828" t="s">
        <v>1088</v>
      </c>
      <c r="B15" s="3415" t="n">
        <v>24.38411316</v>
      </c>
      <c r="C15" s="3415" t="n">
        <v>24.38411316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60.15390568946795</v>
      </c>
      <c r="C16" s="3415" t="n">
        <v>60.15390568946795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10.13526528191739</v>
      </c>
      <c r="C17" s="3415" t="n">
        <v>10.13526528191739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-1775.0363528467685</v>
      </c>
      <c r="C19" s="3415" t="n">
        <v>-2052.9055469465543</v>
      </c>
      <c r="D19" s="3419" t="n">
        <v>-277.8691940997859</v>
      </c>
      <c r="E19" s="3419" t="n">
        <v>15.654281877334</v>
      </c>
      <c r="F19" s="3416" t="s">
        <v>1185</v>
      </c>
      <c r="G19" s="3419" t="n">
        <v>-0.364446917568</v>
      </c>
      <c r="H19" s="3415" t="n">
        <v>14.38408256299448</v>
      </c>
      <c r="I19" s="3415" t="n">
        <v>14.38408256299448</v>
      </c>
      <c r="J19" s="3419" t="n">
        <v>0.0</v>
      </c>
      <c r="K19" s="3419" t="n">
        <v>0.0</v>
      </c>
      <c r="L19" s="3416" t="s">
        <v>1185</v>
      </c>
      <c r="M19" s="3419" t="n">
        <v>0.0</v>
      </c>
      <c r="N19" s="3415" t="n">
        <v>46.5698123673797</v>
      </c>
      <c r="O19" s="3415" t="n">
        <v>34.57228572293625</v>
      </c>
      <c r="P19" s="3419" t="n">
        <v>-11.99752664444345</v>
      </c>
      <c r="Q19" s="3419" t="n">
        <v>-25.762454333716</v>
      </c>
      <c r="R19" s="3416" t="s">
        <v>1185</v>
      </c>
      <c r="S19" s="3419" t="n">
        <v>-0.015735683181</v>
      </c>
      <c r="T19" s="336"/>
    </row>
    <row r="20" spans="1:20" ht="12" x14ac:dyDescent="0.15">
      <c r="A20" s="1828" t="s">
        <v>733</v>
      </c>
      <c r="B20" s="3415" t="n">
        <v>-1377.335030932664</v>
      </c>
      <c r="C20" s="3415" t="n">
        <v>-1541.5316256045205</v>
      </c>
      <c r="D20" s="3419" t="n">
        <v>-164.1965946718564</v>
      </c>
      <c r="E20" s="3419" t="n">
        <v>11.921325674892</v>
      </c>
      <c r="F20" s="3416" t="s">
        <v>1185</v>
      </c>
      <c r="G20" s="3419" t="n">
        <v>-0.215356520528</v>
      </c>
      <c r="H20" s="3415" t="n">
        <v>8.84094066721264</v>
      </c>
      <c r="I20" s="3415" t="n">
        <v>8.84094066721264</v>
      </c>
      <c r="J20" s="3419" t="n">
        <v>0.0</v>
      </c>
      <c r="K20" s="3419" t="n">
        <v>0.0</v>
      </c>
      <c r="L20" s="3416" t="s">
        <v>1185</v>
      </c>
      <c r="M20" s="3419" t="n">
        <v>0.0</v>
      </c>
      <c r="N20" s="3415" t="n">
        <v>9.2089068646353</v>
      </c>
      <c r="O20" s="3415" t="n">
        <v>12.1657535742464</v>
      </c>
      <c r="P20" s="3419" t="n">
        <v>2.9568467096111</v>
      </c>
      <c r="Q20" s="3419" t="n">
        <v>32.108552655323</v>
      </c>
      <c r="R20" s="3416" t="s">
        <v>1185</v>
      </c>
      <c r="S20" s="3419" t="n">
        <v>0.00387813292</v>
      </c>
      <c r="T20" s="336"/>
    </row>
    <row r="21" spans="1:20" ht="12" x14ac:dyDescent="0.15">
      <c r="A21" s="1828" t="s">
        <v>736</v>
      </c>
      <c r="B21" s="3415" t="n">
        <v>-534.732649576766</v>
      </c>
      <c r="C21" s="3415" t="n">
        <v>-174.85769346539138</v>
      </c>
      <c r="D21" s="3419" t="n">
        <v>359.8749561113746</v>
      </c>
      <c r="E21" s="3419" t="n">
        <v>-67.299978109848</v>
      </c>
      <c r="F21" s="3416" t="s">
        <v>1185</v>
      </c>
      <c r="G21" s="3419" t="n">
        <v>0.472003810604</v>
      </c>
      <c r="H21" s="3415" t="n">
        <v>0.42695494351132</v>
      </c>
      <c r="I21" s="3415" t="n">
        <v>0.42695494351132</v>
      </c>
      <c r="J21" s="3419" t="n">
        <v>0.0</v>
      </c>
      <c r="K21" s="3419" t="n">
        <v>0.0</v>
      </c>
      <c r="L21" s="3416" t="s">
        <v>1185</v>
      </c>
      <c r="M21" s="3419" t="n">
        <v>0.0</v>
      </c>
      <c r="N21" s="3415" t="n">
        <v>22.2184129678586</v>
      </c>
      <c r="O21" s="3415" t="n">
        <v>10.6488172032074</v>
      </c>
      <c r="P21" s="3419" t="n">
        <v>-11.5695957646512</v>
      </c>
      <c r="Q21" s="3419" t="n">
        <v>-52.07210695646</v>
      </c>
      <c r="R21" s="3416" t="s">
        <v>1185</v>
      </c>
      <c r="S21" s="3419" t="n">
        <v>-0.015174418768</v>
      </c>
      <c r="T21" s="336"/>
    </row>
    <row r="22" spans="1:20" ht="12" x14ac:dyDescent="0.15">
      <c r="A22" s="1828" t="s">
        <v>740</v>
      </c>
      <c r="B22" s="3415" t="n">
        <v>-172.01964655100463</v>
      </c>
      <c r="C22" s="3415" t="n">
        <v>-143.0783228853674</v>
      </c>
      <c r="D22" s="3419" t="n">
        <v>28.94132366563723</v>
      </c>
      <c r="E22" s="3419" t="n">
        <v>-16.824429212541</v>
      </c>
      <c r="F22" s="3416" t="s">
        <v>1185</v>
      </c>
      <c r="G22" s="3419" t="n">
        <v>0.037958782133</v>
      </c>
      <c r="H22" s="3415" t="n">
        <v>5.11618695227052</v>
      </c>
      <c r="I22" s="3415" t="n">
        <v>5.11618695227052</v>
      </c>
      <c r="J22" s="3419" t="n">
        <v>0.0</v>
      </c>
      <c r="K22" s="3419" t="n">
        <v>0.0</v>
      </c>
      <c r="L22" s="3416" t="s">
        <v>1185</v>
      </c>
      <c r="M22" s="3419" t="n">
        <v>0.0</v>
      </c>
      <c r="N22" s="3415" t="n">
        <v>6.38252222007845</v>
      </c>
      <c r="O22" s="3415" t="n">
        <v>6.38252222007845</v>
      </c>
      <c r="P22" s="3419" t="n">
        <v>0.0</v>
      </c>
      <c r="Q22" s="3419" t="n">
        <v>0.0</v>
      </c>
      <c r="R22" s="3416" t="s">
        <v>1185</v>
      </c>
      <c r="S22" s="3419" t="n">
        <v>0.0</v>
      </c>
      <c r="T22" s="336"/>
    </row>
    <row r="23" spans="1:20" ht="12" x14ac:dyDescent="0.15">
      <c r="A23" s="1828" t="s">
        <v>896</v>
      </c>
      <c r="B23" s="3415" t="n">
        <v>113.31746568591664</v>
      </c>
      <c r="C23" s="3415" t="n">
        <v>108.70554015806407</v>
      </c>
      <c r="D23" s="3419" t="n">
        <v>-4.61192552785257</v>
      </c>
      <c r="E23" s="3419" t="n">
        <v>-4.06991587743</v>
      </c>
      <c r="F23" s="3416" t="s">
        <v>1185</v>
      </c>
      <c r="G23" s="3419" t="n">
        <v>-0.006048896669</v>
      </c>
      <c r="H23" s="3415" t="s">
        <v>2949</v>
      </c>
      <c r="I23" s="3415" t="s">
        <v>2949</v>
      </c>
      <c r="J23" s="3419" t="s">
        <v>1185</v>
      </c>
      <c r="K23" s="3419" t="s">
        <v>1185</v>
      </c>
      <c r="L23" s="3416" t="s">
        <v>1185</v>
      </c>
      <c r="M23" s="3419" t="s">
        <v>1185</v>
      </c>
      <c r="N23" s="3415" t="n">
        <v>0.99369185142895</v>
      </c>
      <c r="O23" s="3415" t="n">
        <v>0.99369185142895</v>
      </c>
      <c r="P23" s="3419" t="n">
        <v>0.0</v>
      </c>
      <c r="Q23" s="3419" t="n">
        <v>0.0</v>
      </c>
      <c r="R23" s="3416" t="s">
        <v>1185</v>
      </c>
      <c r="S23" s="3419" t="n">
        <v>0.0</v>
      </c>
      <c r="T23" s="336"/>
    </row>
    <row r="24" spans="1:20" ht="12" x14ac:dyDescent="0.15">
      <c r="A24" s="1828" t="s">
        <v>1115</v>
      </c>
      <c r="B24" s="3415" t="n">
        <v>130.3613286216401</v>
      </c>
      <c r="C24" s="3415" t="n">
        <v>104.2907806578686</v>
      </c>
      <c r="D24" s="3419" t="n">
        <v>-26.07054796377151</v>
      </c>
      <c r="E24" s="3419" t="n">
        <v>-19.998682308186</v>
      </c>
      <c r="F24" s="3416" t="s">
        <v>1185</v>
      </c>
      <c r="G24" s="3419" t="n">
        <v>-0.03419353799</v>
      </c>
      <c r="H24" s="3415" t="s">
        <v>2947</v>
      </c>
      <c r="I24" s="3415" t="s">
        <v>2947</v>
      </c>
      <c r="J24" s="3419" t="s">
        <v>1185</v>
      </c>
      <c r="K24" s="3419" t="s">
        <v>1185</v>
      </c>
      <c r="L24" s="3416" t="s">
        <v>1185</v>
      </c>
      <c r="M24" s="3419" t="s">
        <v>1185</v>
      </c>
      <c r="N24" s="3415" t="n">
        <v>3.3376537965497</v>
      </c>
      <c r="O24" s="3415" t="n">
        <v>2.6219707277816</v>
      </c>
      <c r="P24" s="3419" t="n">
        <v>-0.7156830687681</v>
      </c>
      <c r="Q24" s="3419" t="n">
        <v>-21.442699344909</v>
      </c>
      <c r="R24" s="3416" t="s">
        <v>1185</v>
      </c>
      <c r="S24" s="3419" t="n">
        <v>-9.38673642E-4</v>
      </c>
      <c r="T24" s="336"/>
    </row>
    <row r="25" spans="1:20" ht="12" x14ac:dyDescent="0.15">
      <c r="A25" s="1828" t="s">
        <v>898</v>
      </c>
      <c r="B25" s="3415" t="n">
        <v>0.01690873144426</v>
      </c>
      <c r="C25" s="3415" t="s">
        <v>2949</v>
      </c>
      <c r="D25" s="3419" t="n">
        <v>-0.01690873144426</v>
      </c>
      <c r="E25" s="3419" t="n">
        <v>-100.0</v>
      </c>
      <c r="F25" s="3416" t="s">
        <v>1185</v>
      </c>
      <c r="G25" s="3419" t="n">
        <v>-2.2177108E-5</v>
      </c>
      <c r="H25" s="3415" t="s">
        <v>2947</v>
      </c>
      <c r="I25" s="3415" t="s">
        <v>2947</v>
      </c>
      <c r="J25" s="3419" t="s">
        <v>1185</v>
      </c>
      <c r="K25" s="3419" t="s">
        <v>1185</v>
      </c>
      <c r="L25" s="3416" t="s">
        <v>1185</v>
      </c>
      <c r="M25" s="3419" t="s">
        <v>1185</v>
      </c>
      <c r="N25" s="3415" t="n">
        <v>0.00128023252445</v>
      </c>
      <c r="O25" s="3415" t="s">
        <v>2949</v>
      </c>
      <c r="P25" s="3419" t="n">
        <v>-0.00128023252445</v>
      </c>
      <c r="Q25" s="3419" t="n">
        <v>-100.0</v>
      </c>
      <c r="R25" s="3416" t="s">
        <v>1185</v>
      </c>
      <c r="S25" s="3419" t="n">
        <v>-1.679124E-6</v>
      </c>
      <c r="T25" s="336"/>
    </row>
    <row r="26" spans="1:20" ht="12" x14ac:dyDescent="0.15">
      <c r="A26" s="1828" t="s">
        <v>1116</v>
      </c>
      <c r="B26" s="3415" t="n">
        <v>65.3552711746651</v>
      </c>
      <c r="C26" s="3415" t="n">
        <v>-406.43422580720795</v>
      </c>
      <c r="D26" s="3419" t="n">
        <v>-471.789496981873</v>
      </c>
      <c r="E26" s="3419" t="n">
        <v>-721.884384384226</v>
      </c>
      <c r="F26" s="3416" t="s">
        <v>1185</v>
      </c>
      <c r="G26" s="3419" t="n">
        <v>-0.61878837801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4325.033203905794</v>
      </c>
      <c r="I8" s="3415" t="n">
        <v>4325.033203905794</v>
      </c>
      <c r="J8" s="3419" t="n">
        <v>0.0</v>
      </c>
      <c r="K8" s="3419" t="n">
        <v>0.0</v>
      </c>
      <c r="L8" s="3419" t="n">
        <v>0.0</v>
      </c>
      <c r="M8" s="3419" t="n">
        <v>0.0</v>
      </c>
      <c r="N8" s="3415" t="n">
        <v>117.2442744229375</v>
      </c>
      <c r="O8" s="3415" t="n">
        <v>117.2442744229375</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3476.920818806659</v>
      </c>
      <c r="I9" s="3415" t="n">
        <v>3476.920818806659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10.976</v>
      </c>
      <c r="I10" s="3415" t="n">
        <v>10.976</v>
      </c>
      <c r="J10" s="3419" t="n">
        <v>0.0</v>
      </c>
      <c r="K10" s="3419" t="n">
        <v>0.0</v>
      </c>
      <c r="L10" s="3419" t="n">
        <v>0.0</v>
      </c>
      <c r="M10" s="3419" t="n">
        <v>0.0</v>
      </c>
      <c r="N10" s="3415" t="n">
        <v>6.2328</v>
      </c>
      <c r="O10" s="3415" t="n">
        <v>6.2328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836.6919774113538</v>
      </c>
      <c r="I12" s="3415" t="n">
        <v>836.6919774113538</v>
      </c>
      <c r="J12" s="3419" t="n">
        <v>0.0</v>
      </c>
      <c r="K12" s="3419" t="n">
        <v>0.0</v>
      </c>
      <c r="L12" s="3419" t="n">
        <v>0.0</v>
      </c>
      <c r="M12" s="3419" t="n">
        <v>0.0</v>
      </c>
      <c r="N12" s="3415" t="n">
        <v>109.5549411394395</v>
      </c>
      <c r="O12" s="3415" t="n">
        <v>109.5549411394395</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643.4738715960248</v>
      </c>
      <c r="C17" s="3415" t="n">
        <v>643.4738715960248</v>
      </c>
      <c r="D17" s="3419" t="n">
        <v>0.0</v>
      </c>
      <c r="E17" s="3419" t="n">
        <v>0.0</v>
      </c>
      <c r="F17" s="3419" t="n">
        <v>0.0</v>
      </c>
      <c r="G17" s="3419" t="n">
        <v>0.0</v>
      </c>
      <c r="H17" s="3415" t="n">
        <v>0.1239882</v>
      </c>
      <c r="I17" s="3415" t="n">
        <v>0.1239882</v>
      </c>
      <c r="J17" s="3419" t="n">
        <v>0.0</v>
      </c>
      <c r="K17" s="3419" t="n">
        <v>0.0</v>
      </c>
      <c r="L17" s="3419" t="n">
        <v>0.0</v>
      </c>
      <c r="M17" s="3419" t="n">
        <v>0.0</v>
      </c>
      <c r="N17" s="3415" t="n">
        <v>4.693839</v>
      </c>
      <c r="O17" s="3415" t="n">
        <v>4.693839</v>
      </c>
      <c r="P17" s="3419" t="n">
        <v>0.0</v>
      </c>
      <c r="Q17" s="3419" t="n">
        <v>0.0</v>
      </c>
      <c r="R17" s="3419" t="n">
        <v>0.0</v>
      </c>
      <c r="S17" s="3419" t="n">
        <v>0.0</v>
      </c>
    </row>
    <row r="18" spans="1:19" x14ac:dyDescent="0.15">
      <c r="A18" s="1938" t="s">
        <v>61</v>
      </c>
      <c r="B18" s="3415" t="n">
        <v>643.4738715960248</v>
      </c>
      <c r="C18" s="3415" t="n">
        <v>643.4738715960248</v>
      </c>
      <c r="D18" s="3419" t="n">
        <v>0.0</v>
      </c>
      <c r="E18" s="3419" t="n">
        <v>0.0</v>
      </c>
      <c r="F18" s="3419" t="n">
        <v>0.0</v>
      </c>
      <c r="G18" s="3419" t="n">
        <v>0.0</v>
      </c>
      <c r="H18" s="3415" t="n">
        <v>0.1239882</v>
      </c>
      <c r="I18" s="3415" t="n">
        <v>0.1239882</v>
      </c>
      <c r="J18" s="3419" t="n">
        <v>0.0</v>
      </c>
      <c r="K18" s="3419" t="n">
        <v>0.0</v>
      </c>
      <c r="L18" s="3419" t="n">
        <v>0.0</v>
      </c>
      <c r="M18" s="3419" t="n">
        <v>0.0</v>
      </c>
      <c r="N18" s="3415" t="n">
        <v>4.693839</v>
      </c>
      <c r="O18" s="3415" t="n">
        <v>4.693839</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3529.841504</v>
      </c>
      <c r="C21" s="3415" t="n">
        <v>3529.841504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30939.79330319713</v>
      </c>
      <c r="C23" s="3415" t="n">
        <v>30939.79330319713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163.48788429140035</v>
      </c>
      <c r="C8" s="3415" t="n">
        <v>175.0624469538381</v>
      </c>
      <c r="D8" s="3419" t="n">
        <v>11.57456266243775</v>
      </c>
      <c r="E8" s="3419" t="n">
        <v>7.079767844942</v>
      </c>
      <c r="F8" s="3419" t="n">
        <v>0.014792146203</v>
      </c>
      <c r="G8" s="3419" t="n">
        <v>0.015180933238</v>
      </c>
      <c r="H8" s="3415" t="n">
        <v>285.7849980698326</v>
      </c>
      <c r="I8" s="3415" t="n">
        <v>254.4112687752465</v>
      </c>
      <c r="J8" s="3419" t="n">
        <v>-31.3737292945861</v>
      </c>
      <c r="K8" s="3419" t="n">
        <v>-10.978088250427</v>
      </c>
      <c r="L8" s="3419" t="n">
        <v>-0.040095233331</v>
      </c>
      <c r="M8" s="3419" t="n">
        <v>-0.041149070055</v>
      </c>
      <c r="N8" s="3415" t="n">
        <v>74.368891686095</v>
      </c>
      <c r="O8" s="3415" t="n">
        <v>74.368891686095</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233.80182353070407</v>
      </c>
      <c r="I11" s="3415" t="n">
        <v>209.99573237335207</v>
      </c>
      <c r="J11" s="3419" t="n">
        <v>-23.806091157352</v>
      </c>
      <c r="K11" s="3419" t="n">
        <v>-10.182166587861</v>
      </c>
      <c r="L11" s="3419" t="n">
        <v>-0.030423886517</v>
      </c>
      <c r="M11" s="3419" t="n">
        <v>-0.031223527926</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149.61432266599667</v>
      </c>
      <c r="C19" s="3415" t="n">
        <v>162.4501182034711</v>
      </c>
      <c r="D19" s="3419" t="n">
        <v>12.83579553747446</v>
      </c>
      <c r="E19" s="3419" t="n">
        <v>8.579255855156</v>
      </c>
      <c r="F19" s="3419" t="n">
        <v>0.01640398603</v>
      </c>
      <c r="G19" s="3419" t="n">
        <v>0.016835137602</v>
      </c>
      <c r="H19" s="3415" t="n">
        <v>1.23792913912853</v>
      </c>
      <c r="I19" s="3415" t="n">
        <v>1.25479542189443</v>
      </c>
      <c r="J19" s="3419" t="n">
        <v>0.0168662827659</v>
      </c>
      <c r="K19" s="3419" t="n">
        <v>1.362459468219</v>
      </c>
      <c r="L19" s="3419" t="n">
        <v>2.1554898E-5</v>
      </c>
      <c r="M19" s="3419" t="n">
        <v>2.2121433E-5</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13.87356162540369</v>
      </c>
      <c r="C22" s="3415" t="n">
        <v>12.612328750367</v>
      </c>
      <c r="D22" s="3419" t="n">
        <v>-1.26123287503669</v>
      </c>
      <c r="E22" s="3419" t="n">
        <v>-9.090909090909</v>
      </c>
      <c r="F22" s="3419" t="n">
        <v>-0.001611839827</v>
      </c>
      <c r="G22" s="3419" t="n">
        <v>-0.001654204365</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50.7452454</v>
      </c>
      <c r="I23" s="3415" t="n">
        <v>43.16074098</v>
      </c>
      <c r="J23" s="3419" t="n">
        <v>-7.58450442</v>
      </c>
      <c r="K23" s="3419" t="n">
        <v>-14.94623655914</v>
      </c>
      <c r="L23" s="3419" t="n">
        <v>-0.009692901713</v>
      </c>
      <c r="M23" s="3419" t="n">
        <v>-0.009947663562</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32.84722365555633</v>
      </c>
      <c r="O25" s="3415" t="n">
        <v>32.84722365555633</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41.52166803039414</v>
      </c>
      <c r="O26" s="3415" t="n">
        <v>41.52166803039414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76107.40058222291</v>
      </c>
      <c r="E32" s="3415" t="n">
        <v>76244.07854902129</v>
      </c>
      <c r="F32" s="3419" t="n">
        <v>136.67796679837372</v>
      </c>
      <c r="G32" s="3419" t="n">
        <v>0.179585645749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77817.22493218919</v>
      </c>
      <c r="E33" s="3415" t="n">
        <v>78248.02772768191</v>
      </c>
      <c r="F33" s="3419" t="n">
        <v>430.80279549272143</v>
      </c>
      <c r="G33" s="3419" t="n">
        <v>0.55360853059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3207</v>
      </c>
      <c r="B8" s="3456" t="s">
        <v>3210</v>
      </c>
      <c r="C8" s="3456" t="s">
        <v>3213</v>
      </c>
      <c r="D8" s="3456" t="s">
        <v>3214</v>
      </c>
      <c r="E8" s="3455"/>
    </row>
    <row r="9">
      <c r="A9" s="3456" t="s">
        <v>2819</v>
      </c>
      <c r="B9" s="3456" t="s">
        <v>3215</v>
      </c>
      <c r="C9" s="3456" t="s">
        <v>3216</v>
      </c>
      <c r="D9" s="3456" t="s">
        <v>3217</v>
      </c>
      <c r="E9" s="3455"/>
    </row>
    <row r="10" spans="1:6" ht="12.75" customHeight="1" x14ac:dyDescent="0.15">
      <c r="A10" s="3456" t="s">
        <v>3208</v>
      </c>
      <c r="B10" s="3456" t="s">
        <v>3210</v>
      </c>
      <c r="C10" s="3456" t="s">
        <v>3218</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3207</v>
      </c>
      <c r="B13" s="3456" t="s">
        <v>3219</v>
      </c>
      <c r="C13" s="3456" t="s">
        <v>1185</v>
      </c>
      <c r="D13" s="3456" t="s">
        <v>3220</v>
      </c>
      <c r="E13" s="3456" t="s">
        <v>1185</v>
      </c>
      <c r="F13" s="26"/>
    </row>
    <row r="14">
      <c r="A14" s="3456" t="s">
        <v>3207</v>
      </c>
      <c r="B14" s="3456" t="s">
        <v>3221</v>
      </c>
      <c r="C14" s="3456" t="s">
        <v>1185</v>
      </c>
      <c r="D14" s="3456" t="s">
        <v>3222</v>
      </c>
      <c r="E14" s="3456" t="s">
        <v>1185</v>
      </c>
    </row>
    <row r="15">
      <c r="A15" s="3456" t="s">
        <v>2819</v>
      </c>
      <c r="B15" s="3456" t="s">
        <v>3223</v>
      </c>
      <c r="C15" s="3456" t="s">
        <v>1185</v>
      </c>
      <c r="D15" s="3456" t="s">
        <v>1185</v>
      </c>
      <c r="E15" s="3456" t="s">
        <v>3224</v>
      </c>
    </row>
    <row r="16">
      <c r="A16" s="3456" t="s">
        <v>2819</v>
      </c>
      <c r="B16" s="3456" t="s">
        <v>3225</v>
      </c>
      <c r="C16" s="3456" t="s">
        <v>1185</v>
      </c>
      <c r="D16" s="3456" t="s">
        <v>1185</v>
      </c>
      <c r="E16" s="3456" t="s">
        <v>3224</v>
      </c>
    </row>
    <row r="17">
      <c r="A17" s="3456" t="s">
        <v>2819</v>
      </c>
      <c r="B17" s="3456" t="s">
        <v>3219</v>
      </c>
      <c r="C17" s="3456" t="s">
        <v>1185</v>
      </c>
      <c r="D17" s="3456" t="s">
        <v>3220</v>
      </c>
      <c r="E17" s="3456" t="s">
        <v>1185</v>
      </c>
    </row>
    <row r="18">
      <c r="A18" s="3456" t="s">
        <v>2819</v>
      </c>
      <c r="B18" s="3456" t="s">
        <v>3226</v>
      </c>
      <c r="C18" s="3456" t="s">
        <v>1185</v>
      </c>
      <c r="D18" s="3456" t="s">
        <v>3227</v>
      </c>
      <c r="E18" s="3456" t="s">
        <v>1185</v>
      </c>
    </row>
    <row r="19">
      <c r="A19" s="3456" t="s">
        <v>2819</v>
      </c>
      <c r="B19" s="3456" t="s">
        <v>3228</v>
      </c>
      <c r="C19" s="3456" t="s">
        <v>1185</v>
      </c>
      <c r="D19" s="3456" t="s">
        <v>3229</v>
      </c>
      <c r="E19" s="3456" t="s">
        <v>1185</v>
      </c>
    </row>
    <row r="20">
      <c r="A20" s="3456" t="s">
        <v>2819</v>
      </c>
      <c r="B20" s="3456" t="s">
        <v>3221</v>
      </c>
      <c r="C20" s="3456" t="s">
        <v>1185</v>
      </c>
      <c r="D20" s="3456" t="s">
        <v>3229</v>
      </c>
      <c r="E20" s="3456" t="s">
        <v>1185</v>
      </c>
    </row>
    <row r="21">
      <c r="A21" s="3456" t="s">
        <v>3208</v>
      </c>
      <c r="B21" s="3456" t="s">
        <v>3219</v>
      </c>
      <c r="C21" s="3456" t="s">
        <v>1185</v>
      </c>
      <c r="D21" s="3456" t="s">
        <v>3220</v>
      </c>
      <c r="E21" s="3456" t="s">
        <v>1185</v>
      </c>
    </row>
    <row r="22">
      <c r="A22" s="3456" t="s">
        <v>3208</v>
      </c>
      <c r="B22" s="3456" t="s">
        <v>3230</v>
      </c>
      <c r="C22" s="3456" t="s">
        <v>1185</v>
      </c>
      <c r="D22" s="3456" t="s">
        <v>3231</v>
      </c>
      <c r="E22" s="3456" t="s">
        <v>1185</v>
      </c>
    </row>
    <row r="23">
      <c r="A23" s="3456" t="s">
        <v>3208</v>
      </c>
      <c r="B23" s="3456" t="s">
        <v>3232</v>
      </c>
      <c r="C23" s="3456" t="s">
        <v>1185</v>
      </c>
      <c r="D23" s="3456" t="s">
        <v>3233</v>
      </c>
      <c r="E23" s="3456" t="s">
        <v>1185</v>
      </c>
    </row>
    <row r="24">
      <c r="A24" s="3456" t="s">
        <v>3208</v>
      </c>
      <c r="B24" s="3456" t="s">
        <v>3234</v>
      </c>
      <c r="C24" s="3456" t="s">
        <v>1185</v>
      </c>
      <c r="D24" s="3456" t="s">
        <v>3233</v>
      </c>
      <c r="E24" s="3456" t="s">
        <v>1185</v>
      </c>
    </row>
    <row r="25">
      <c r="A25" s="3456" t="s">
        <v>3208</v>
      </c>
      <c r="B25" s="3456" t="s">
        <v>3235</v>
      </c>
      <c r="C25" s="3456" t="s">
        <v>1185</v>
      </c>
      <c r="D25" s="3456" t="s">
        <v>3236</v>
      </c>
      <c r="E25" s="3456" t="s">
        <v>1185</v>
      </c>
    </row>
    <row r="26">
      <c r="A26" s="3456" t="s">
        <v>3208</v>
      </c>
      <c r="B26" s="3456" t="s">
        <v>3237</v>
      </c>
      <c r="C26" s="3456" t="s">
        <v>1185</v>
      </c>
      <c r="D26" s="3456" t="s">
        <v>3236</v>
      </c>
      <c r="E26" s="3456" t="s">
        <v>1185</v>
      </c>
    </row>
    <row r="27">
      <c r="A27" s="3456" t="s">
        <v>3208</v>
      </c>
      <c r="B27" s="3456" t="s">
        <v>3221</v>
      </c>
      <c r="C27" s="3456" t="s">
        <v>1185</v>
      </c>
      <c r="D27" s="3456" t="s">
        <v>3222</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t="n" s="3419">
        <v>-29.387551791936</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t="n" s="3419">
        <v>-24.881446316483</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t="n" s="3419">
        <v>-25.257772134225</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t="n" s="3415">
        <v>1.316399620935</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t="n" s="3415">
        <v>-68.362187209297</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t="n" s="3415">
        <v>7.263583880985</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t="n" s="3415">
        <v>-36.124054267139</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t="n" s="3419">
        <v>-18.239911756057</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t="n" s="3415">
        <v>-70.358344489571</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t="n" s="3415">
        <v>19.065790371655</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t="n" s="3419">
        <v>-50.553369441481</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t="n" s="3415">
        <v>-31.298586320178</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t="n" s="3415">
        <v>-57.075442526094</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t="n" s="3415">
        <v>-61.340114207437</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t="n" s="3415">
        <v>-13.326911002401</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t="n" s="3415">
        <v>13.513762332805</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t="n" s="3419">
        <v>-48.034355073397</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t="n" s="3415">
        <v>-49.159893321582</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t="n" s="3415">
        <v>-39.422874450072</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t="n" s="3415">
        <v>-81.236496592987</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t="n" s="3415">
        <v>-47.187105642955</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t="n" s="3415">
        <v>-99.656175792893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t="n" s="3415">
        <v>-81.273093940221</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t="n" s="3415">
        <v>-73.735918785401</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t="n" s="3415">
        <v>-78.93227720959</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t="n" s="3419">
        <v>-16.428460914464</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t="n" s="3415">
        <v>-39.169402868817</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t="n" s="3415">
        <v>-212.345718696612</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t="n" s="3415">
        <v>-50906.90240602167</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t="n" s="3415">
        <v>-50.725394497961</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t="n" s="3415">
        <v>73.227222827701</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t="n" s="3415">
        <v>23.550659467854</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t="n" s="3419">
        <v>27.373519759444</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t="n" s="3415">
        <v>48.226179679103</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t="n" s="3415">
        <v>96.0</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t="n" s="3415">
        <v>-14.784158743347</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t="n" s="3419">
        <v>40.926658051091</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t="n" s="3415">
        <v>40.926658051091</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t="n" s="3415">
        <v>41.259923005062</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t="n" s="3415">
        <v>69.198921301423</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t="n" s="3419">
        <v>-29.106012611336</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t="n" s="3419">
        <v>-29.387551791936</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t="n" s="3419">
        <v>-24.933456924129</v>
      </c>
      <c r="N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t="n" s="3419">
        <v>-24.569841645683</v>
      </c>
      <c r="N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t="n" s="3415">
        <v>1.340408127705</v>
      </c>
      <c r="N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t="n" s="3415">
        <v>-68.374773210638</v>
      </c>
      <c r="N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t="n" s="3415">
        <v>7.616998826073</v>
      </c>
      <c r="N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t="n" s="3415">
        <v>-34.414353153474</v>
      </c>
      <c r="N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t="n" s="3415">
        <v>0.0</v>
      </c>
      <c r="N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t="n" s="3419">
        <v>-71.314982562178</v>
      </c>
      <c r="N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2945</v>
      </c>
      <c r="K15" s="3415" t="s">
        <v>2945</v>
      </c>
      <c r="L15" s="3415" t="s">
        <v>2945</v>
      </c>
      <c r="M15" t="s" s="3415">
        <v>1185</v>
      </c>
      <c r="N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t="n" s="3415">
        <v>-71.136443835251</v>
      </c>
      <c r="N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t="n" s="3415">
        <v>0.0</v>
      </c>
      <c r="N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t="n" s="3419">
        <v>-46.797656839698</v>
      </c>
      <c r="N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t="n" s="3415">
        <v>-31.298586320178</v>
      </c>
      <c r="N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t="n" s="3415">
        <v>-35.86385919275</v>
      </c>
      <c r="N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t="n" s="3415">
        <v>-63.080028870773</v>
      </c>
      <c r="N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t="n" s="3415">
        <v>-13.326911002401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t="n" s="3415">
        <v>0.0</v>
      </c>
      <c r="N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t="n" s="3415">
        <v>0.0</v>
      </c>
      <c r="N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t="n" s="3419">
        <v>-76.758844377572</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t="n" s="3415">
        <v>-81.273093940221</v>
      </c>
      <c r="N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t="n" s="3415">
        <v>-73.735918785401</v>
      </c>
      <c r="N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t="n" s="3415">
        <v>-78.93227720959</v>
      </c>
      <c r="N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t="n" s="3415">
        <v>0.0</v>
      </c>
      <c r="N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t="n" s="3419">
        <v>-16.066491990599</v>
      </c>
      <c r="N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t="n" s="3415">
        <v>-39.057918160593</v>
      </c>
      <c r="N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t="n" s="3415">
        <v>-222.299171868913</v>
      </c>
      <c r="N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t="n" s="3415">
        <v>893.718732704286</v>
      </c>
      <c r="N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t="n" s="3415">
        <v>-51.143887922328</v>
      </c>
      <c r="N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t="n" s="3415">
        <v>69.538356567204</v>
      </c>
      <c r="N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t="n" s="3415">
        <v>0.0</v>
      </c>
      <c r="N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t="n" s="3415">
        <v>23.550659467854</v>
      </c>
      <c r="N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t="n" s="3415">
        <v>0.0</v>
      </c>
      <c r="N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t="n" s="3419">
        <v>0.0</v>
      </c>
      <c r="N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t="n" s="3415">
        <v>0.0</v>
      </c>
      <c r="N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t="n" s="3419">
        <v>40.926089787778</v>
      </c>
      <c r="N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t="n" s="3415">
        <v>40.926089787778</v>
      </c>
      <c r="N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t="n" s="3415">
        <v>0.0</v>
      </c>
      <c r="N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t="n" s="3415">
        <v>0.0</v>
      </c>
      <c r="N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t="n" s="3415">
        <v>41.259923005062</v>
      </c>
      <c r="N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t="n" s="3415">
        <v>0.0</v>
      </c>
      <c r="N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t="n" s="3415">
        <v>69.198921301423</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t="n" s="3415">
        <v>0.0</v>
      </c>
      <c r="N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t="n" s="3419">
        <v>-27.744950223751</v>
      </c>
      <c r="N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t="n" s="3419">
        <v>-28.088709487922</v>
      </c>
      <c r="N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t="n" s="3419">
        <v>0.0</v>
      </c>
      <c r="N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t="n" s="3419">
        <v>-23.940368334538</v>
      </c>
      <c r="N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t="n" s="3419">
        <v>-64.857577526145</v>
      </c>
      <c r="N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t="n" s="3415">
        <v>5.575294598244</v>
      </c>
      <c r="N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t="n" s="3415">
        <v>-65.556071751556</v>
      </c>
      <c r="N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t="n" s="3415">
        <v>-0.81646469499</v>
      </c>
      <c r="N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t="n" s="3415">
        <v>-69.102943585297</v>
      </c>
      <c r="N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t="n" s="3415">
        <v>0.0</v>
      </c>
      <c r="N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t="n" s="3419">
        <v>-9.90907263765</v>
      </c>
      <c r="N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t="n" s="3415">
        <v>-70.298698184099</v>
      </c>
      <c r="N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t="n" s="3415">
        <v>46.218037315093</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t="n" s="3419">
        <v>-9.693905619155</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t="n" s="3415">
        <v>12.11515716556</v>
      </c>
      <c r="N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t="n" s="3415">
        <v>-49.921664083362</v>
      </c>
      <c r="N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t="n" s="3415">
        <v>0.0</v>
      </c>
      <c r="N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t="n" s="3415">
        <v>0.0</v>
      </c>
      <c r="N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t="n" s="3419">
        <v>-47.333110807043</v>
      </c>
      <c r="N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t="n" s="3415">
        <v>-49.159893321582</v>
      </c>
      <c r="N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t="n" s="3415">
        <v>-37.330147803529</v>
      </c>
      <c r="N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t="n" s="3415">
        <v>-81.236496592987</v>
      </c>
      <c r="N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t="n" s="3415">
        <v>0.0</v>
      </c>
      <c r="N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t="n" s="3415">
        <v>0.0</v>
      </c>
      <c r="N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t="n" s="3415">
        <v>-99.656175792895</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t="n" s="3415">
        <v>0.0</v>
      </c>
      <c r="N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t="n" s="3419">
        <v>-39.747522703682</v>
      </c>
      <c r="N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t="n" s="3415">
        <v>-39.760624345513</v>
      </c>
      <c r="N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t="n" s="3415">
        <v>-67.991593846281</v>
      </c>
      <c r="N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t="n" s="3415">
        <v>-34.931594641523</v>
      </c>
      <c r="N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t="n" s="3415">
        <v>0.0</v>
      </c>
      <c r="N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t="n" s="3415">
        <v>0.0</v>
      </c>
      <c r="N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t="n" s="3415">
        <v>0.0</v>
      </c>
      <c r="N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t="n" s="3419">
        <v>30.098856601297</v>
      </c>
      <c r="N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t="n" s="3415">
        <v>48.226179679103</v>
      </c>
      <c r="N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t="n" s="3415">
        <v>96.0</v>
      </c>
      <c r="N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t="n" s="3415">
        <v>0.0</v>
      </c>
      <c r="N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t="n" s="3415">
        <v>-13.981654476919</v>
      </c>
      <c r="N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t="n" s="3415">
        <v>0.0</v>
      </c>
      <c r="N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t="n" s="3419">
        <v>0.0</v>
      </c>
      <c r="N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t="n" s="3419">
        <v>-21.565489997862</v>
      </c>
      <c r="N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t="n" s="3419">
        <v>-21.595224636654</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t="n" s="3419">
        <v>41.00259707773</v>
      </c>
      <c r="N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t="n" s="3415">
        <v>41.00259707773</v>
      </c>
      <c r="N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t="n" s="3415">
        <v>0.0</v>
      </c>
      <c r="N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286893.01200000005</v>
      </c>
      <c r="C9" s="3418" t="s">
        <v>2952</v>
      </c>
      <c r="D9" s="3416" t="s">
        <v>1185</v>
      </c>
      <c r="E9" s="3416" t="s">
        <v>1185</v>
      </c>
      <c r="F9" s="3416" t="s">
        <v>1185</v>
      </c>
      <c r="G9" s="3418" t="n">
        <v>15403.640005691625</v>
      </c>
      <c r="H9" s="3418" t="n">
        <v>13.01949373577616</v>
      </c>
      <c r="I9" s="3418" t="n">
        <v>0.19594802535386</v>
      </c>
      <c r="J9" s="3418" t="s">
        <v>2949</v>
      </c>
    </row>
    <row r="10" spans="1:10" x14ac:dyDescent="0.15">
      <c r="A10" s="844" t="s">
        <v>87</v>
      </c>
      <c r="B10" s="3418" t="n">
        <v>31978.4</v>
      </c>
      <c r="C10" s="3418" t="s">
        <v>2952</v>
      </c>
      <c r="D10" s="3418" t="n">
        <v>69.04448008259743</v>
      </c>
      <c r="E10" s="3418" t="n">
        <v>6.41916405374128</v>
      </c>
      <c r="F10" s="3418" t="n">
        <v>1.41470578121044</v>
      </c>
      <c r="G10" s="3418" t="n">
        <v>2207.932001873334</v>
      </c>
      <c r="H10" s="3418" t="n">
        <v>0.20527459577616</v>
      </c>
      <c r="I10" s="3418" t="n">
        <v>0.04524002735386</v>
      </c>
      <c r="J10" s="3418" t="s">
        <v>2949</v>
      </c>
    </row>
    <row r="11" spans="1:10" x14ac:dyDescent="0.15">
      <c r="A11" s="844" t="s">
        <v>88</v>
      </c>
      <c r="B11" s="3418" t="n">
        <v>12565.812</v>
      </c>
      <c r="C11" s="3418" t="s">
        <v>2952</v>
      </c>
      <c r="D11" s="3418" t="n">
        <v>99.91016289423153</v>
      </c>
      <c r="E11" s="3418" t="n">
        <v>275.48200943958096</v>
      </c>
      <c r="F11" s="3418" t="n">
        <v>1.5</v>
      </c>
      <c r="G11" s="3418" t="n">
        <v>1255.4523238182894</v>
      </c>
      <c r="H11" s="3418" t="n">
        <v>3.46165514</v>
      </c>
      <c r="I11" s="3418" t="n">
        <v>0.018848718</v>
      </c>
      <c r="J11" s="3418" t="s">
        <v>2949</v>
      </c>
    </row>
    <row r="12" spans="1:10" x14ac:dyDescent="0.15">
      <c r="A12" s="844" t="s">
        <v>89</v>
      </c>
      <c r="B12" s="3418" t="n">
        <v>214752.80000000002</v>
      </c>
      <c r="C12" s="3418" t="s">
        <v>2952</v>
      </c>
      <c r="D12" s="3418" t="n">
        <v>55.6</v>
      </c>
      <c r="E12" s="3418" t="n">
        <v>5.0</v>
      </c>
      <c r="F12" s="3418" t="n">
        <v>0.1</v>
      </c>
      <c r="G12" s="3418" t="n">
        <v>11940.255680000002</v>
      </c>
      <c r="H12" s="3418" t="n">
        <v>1.073764</v>
      </c>
      <c r="I12" s="3418" t="n">
        <v>0.02147528</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27596.0</v>
      </c>
      <c r="C15" s="3418" t="s">
        <v>2952</v>
      </c>
      <c r="D15" s="3418" t="n">
        <v>112.0</v>
      </c>
      <c r="E15" s="3418" t="n">
        <v>300.0</v>
      </c>
      <c r="F15" s="3418" t="n">
        <v>4.0</v>
      </c>
      <c r="G15" s="3418" t="n">
        <v>3090.752</v>
      </c>
      <c r="H15" s="3418" t="n">
        <v>8.2788</v>
      </c>
      <c r="I15" s="3418" t="n">
        <v>0.110384</v>
      </c>
      <c r="J15" s="3418" t="s">
        <v>2949</v>
      </c>
    </row>
    <row r="16" spans="1:10" ht="13" x14ac:dyDescent="0.15">
      <c r="A16" s="893" t="s">
        <v>2776</v>
      </c>
      <c r="B16" s="3418" t="n">
        <v>75632.674</v>
      </c>
      <c r="C16" s="3418" t="s">
        <v>2952</v>
      </c>
      <c r="D16" s="3416" t="s">
        <v>1185</v>
      </c>
      <c r="E16" s="3416" t="s">
        <v>1185</v>
      </c>
      <c r="F16" s="3416" t="s">
        <v>1185</v>
      </c>
      <c r="G16" s="3418" t="n">
        <v>4187.2255556607515</v>
      </c>
      <c r="H16" s="3418" t="n">
        <v>0.98557024</v>
      </c>
      <c r="I16" s="3418" t="n">
        <v>0.017624891</v>
      </c>
      <c r="J16" s="3418" t="s">
        <v>2949</v>
      </c>
    </row>
    <row r="17" spans="1:10" x14ac:dyDescent="0.15">
      <c r="A17" s="844" t="s">
        <v>87</v>
      </c>
      <c r="B17" s="3418" t="n">
        <v>3531.0</v>
      </c>
      <c r="C17" s="3418" t="s">
        <v>2952</v>
      </c>
      <c r="D17" s="3418" t="n">
        <v>68.50747663551402</v>
      </c>
      <c r="E17" s="3418" t="n">
        <v>7.00509770603229</v>
      </c>
      <c r="F17" s="3418" t="n">
        <v>0.30050977060323</v>
      </c>
      <c r="G17" s="3418" t="n">
        <v>241.89990000000003</v>
      </c>
      <c r="H17" s="3418" t="n">
        <v>0.024735</v>
      </c>
      <c r="I17" s="3418" t="n">
        <v>0.0010611</v>
      </c>
      <c r="J17" s="3418" t="s">
        <v>2949</v>
      </c>
    </row>
    <row r="18" spans="1:10" x14ac:dyDescent="0.15">
      <c r="A18" s="844" t="s">
        <v>88</v>
      </c>
      <c r="B18" s="3418" t="n">
        <v>1062.374</v>
      </c>
      <c r="C18" s="3418" t="s">
        <v>2952</v>
      </c>
      <c r="D18" s="3418" t="n">
        <v>101.36333876841016</v>
      </c>
      <c r="E18" s="3418" t="n">
        <v>10.0</v>
      </c>
      <c r="F18" s="3418" t="n">
        <v>1.5</v>
      </c>
      <c r="G18" s="3418" t="n">
        <v>107.68577566075098</v>
      </c>
      <c r="H18" s="3418" t="n">
        <v>0.01062374</v>
      </c>
      <c r="I18" s="3418" t="n">
        <v>0.001593561</v>
      </c>
      <c r="J18" s="3418" t="s">
        <v>2949</v>
      </c>
    </row>
    <row r="19" spans="1:10" x14ac:dyDescent="0.15">
      <c r="A19" s="844" t="s">
        <v>89</v>
      </c>
      <c r="B19" s="3418" t="n">
        <v>69022.3</v>
      </c>
      <c r="C19" s="3418" t="s">
        <v>2952</v>
      </c>
      <c r="D19" s="3418" t="n">
        <v>55.6</v>
      </c>
      <c r="E19" s="3418" t="n">
        <v>5.0</v>
      </c>
      <c r="F19" s="3418" t="n">
        <v>0.1</v>
      </c>
      <c r="G19" s="3418" t="n">
        <v>3837.63988</v>
      </c>
      <c r="H19" s="3418" t="n">
        <v>0.3451115</v>
      </c>
      <c r="I19" s="3418" t="n">
        <v>0.00690223</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2017.0</v>
      </c>
      <c r="C22" s="3418" t="s">
        <v>2952</v>
      </c>
      <c r="D22" s="3418" t="n">
        <v>112.0</v>
      </c>
      <c r="E22" s="3418" t="n">
        <v>300.0</v>
      </c>
      <c r="F22" s="3418" t="n">
        <v>4.0</v>
      </c>
      <c r="G22" s="3418" t="n">
        <v>225.904</v>
      </c>
      <c r="H22" s="3418" t="n">
        <v>0.6051</v>
      </c>
      <c r="I22" s="3418" t="n">
        <v>0.008068</v>
      </c>
      <c r="J22" s="3418" t="s">
        <v>2949</v>
      </c>
    </row>
    <row r="23" spans="1:10" x14ac:dyDescent="0.15">
      <c r="A23" s="3438" t="s">
        <v>2967</v>
      </c>
      <c r="B23" s="3418" t="n">
        <v>75632.674</v>
      </c>
      <c r="C23" s="3418" t="s">
        <v>2952</v>
      </c>
      <c r="D23" s="3416" t="s">
        <v>1185</v>
      </c>
      <c r="E23" s="3416" t="s">
        <v>1185</v>
      </c>
      <c r="F23" s="3416" t="s">
        <v>1185</v>
      </c>
      <c r="G23" s="3418" t="n">
        <v>4187.2255556607515</v>
      </c>
      <c r="H23" s="3418" t="n">
        <v>0.98557024</v>
      </c>
      <c r="I23" s="3418" t="n">
        <v>0.017624891</v>
      </c>
      <c r="J23" s="3418" t="s">
        <v>2949</v>
      </c>
    </row>
    <row r="24">
      <c r="A24" s="3443" t="s">
        <v>2954</v>
      </c>
      <c r="B24" s="3415" t="n">
        <v>3531.0</v>
      </c>
      <c r="C24" s="3418" t="s">
        <v>2952</v>
      </c>
      <c r="D24" s="3418" t="n">
        <v>68.50747663551402</v>
      </c>
      <c r="E24" s="3418" t="n">
        <v>7.00509770603229</v>
      </c>
      <c r="F24" s="3418" t="n">
        <v>0.30050977060323</v>
      </c>
      <c r="G24" s="3415" t="n">
        <v>241.89990000000003</v>
      </c>
      <c r="H24" s="3415" t="n">
        <v>0.024735</v>
      </c>
      <c r="I24" s="3415" t="n">
        <v>0.0010611</v>
      </c>
      <c r="J24" s="3415" t="s">
        <v>2949</v>
      </c>
    </row>
    <row r="25">
      <c r="A25" s="3443" t="s">
        <v>2955</v>
      </c>
      <c r="B25" s="3415" t="n">
        <v>1062.374</v>
      </c>
      <c r="C25" s="3418" t="s">
        <v>2952</v>
      </c>
      <c r="D25" s="3418" t="n">
        <v>101.36333876841016</v>
      </c>
      <c r="E25" s="3418" t="n">
        <v>10.0</v>
      </c>
      <c r="F25" s="3418" t="n">
        <v>1.5</v>
      </c>
      <c r="G25" s="3415" t="n">
        <v>107.68577566075098</v>
      </c>
      <c r="H25" s="3415" t="n">
        <v>0.01062374</v>
      </c>
      <c r="I25" s="3415" t="n">
        <v>0.001593561</v>
      </c>
      <c r="J25" s="3415" t="s">
        <v>2949</v>
      </c>
    </row>
    <row r="26">
      <c r="A26" s="3443" t="s">
        <v>2956</v>
      </c>
      <c r="B26" s="3415" t="n">
        <v>69022.3</v>
      </c>
      <c r="C26" s="3418" t="s">
        <v>2952</v>
      </c>
      <c r="D26" s="3418" t="n">
        <v>55.6</v>
      </c>
      <c r="E26" s="3418" t="n">
        <v>5.0</v>
      </c>
      <c r="F26" s="3418" t="n">
        <v>0.1</v>
      </c>
      <c r="G26" s="3415" t="n">
        <v>3837.63988</v>
      </c>
      <c r="H26" s="3415" t="n">
        <v>0.3451115</v>
      </c>
      <c r="I26" s="3415" t="n">
        <v>0.00690223</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2017.0</v>
      </c>
      <c r="C29" s="3418" t="s">
        <v>2952</v>
      </c>
      <c r="D29" s="3418" t="n">
        <v>112.0</v>
      </c>
      <c r="E29" s="3418" t="n">
        <v>300.0</v>
      </c>
      <c r="F29" s="3418" t="n">
        <v>4.0</v>
      </c>
      <c r="G29" s="3415" t="n">
        <v>225.904</v>
      </c>
      <c r="H29" s="3415" t="n">
        <v>0.6051</v>
      </c>
      <c r="I29" s="3415" t="n">
        <v>0.008068</v>
      </c>
      <c r="J29" s="3415" t="s">
        <v>2949</v>
      </c>
    </row>
    <row r="30" spans="1:10" ht="13" x14ac:dyDescent="0.15">
      <c r="A30" s="893" t="s">
        <v>2777</v>
      </c>
      <c r="B30" s="3418" t="n">
        <v>184336.63400000002</v>
      </c>
      <c r="C30" s="3418" t="s">
        <v>2952</v>
      </c>
      <c r="D30" s="3416" t="s">
        <v>1185</v>
      </c>
      <c r="E30" s="3416" t="s">
        <v>1185</v>
      </c>
      <c r="F30" s="3416" t="s">
        <v>1185</v>
      </c>
      <c r="G30" s="3418" t="n">
        <v>9456.433483350289</v>
      </c>
      <c r="H30" s="3418" t="n">
        <v>11.1723112</v>
      </c>
      <c r="I30" s="3418" t="n">
        <v>0.128588491</v>
      </c>
      <c r="J30" s="3418" t="s">
        <v>2949</v>
      </c>
    </row>
    <row r="31" spans="1:10" x14ac:dyDescent="0.15">
      <c r="A31" s="844" t="s">
        <v>87</v>
      </c>
      <c r="B31" s="3418" t="n">
        <v>13405.0</v>
      </c>
      <c r="C31" s="3418" t="s">
        <v>2952</v>
      </c>
      <c r="D31" s="3418" t="n">
        <v>64.26489270270241</v>
      </c>
      <c r="E31" s="3418" t="n">
        <v>9.3277881387542</v>
      </c>
      <c r="F31" s="3418" t="n">
        <v>0.15991048116374</v>
      </c>
      <c r="G31" s="3418" t="n">
        <v>861.4708866797258</v>
      </c>
      <c r="H31" s="3418" t="n">
        <v>0.125039</v>
      </c>
      <c r="I31" s="3418" t="n">
        <v>0.0021436</v>
      </c>
      <c r="J31" s="3418" t="s">
        <v>2949</v>
      </c>
    </row>
    <row r="32" spans="1:10" x14ac:dyDescent="0.15">
      <c r="A32" s="844" t="s">
        <v>88</v>
      </c>
      <c r="B32" s="3418" t="n">
        <v>10159.234</v>
      </c>
      <c r="C32" s="3418" t="s">
        <v>2952</v>
      </c>
      <c r="D32" s="3418" t="n">
        <v>99.6347122893873</v>
      </c>
      <c r="E32" s="3418" t="n">
        <v>300.0</v>
      </c>
      <c r="F32" s="3418" t="n">
        <v>1.5</v>
      </c>
      <c r="G32" s="3418" t="n">
        <v>1012.2123566705612</v>
      </c>
      <c r="H32" s="3418" t="n">
        <v>3.0477702</v>
      </c>
      <c r="I32" s="3418" t="n">
        <v>0.015238851</v>
      </c>
      <c r="J32" s="3418" t="s">
        <v>2949</v>
      </c>
    </row>
    <row r="33" spans="1:10" x14ac:dyDescent="0.15">
      <c r="A33" s="844" t="s">
        <v>89</v>
      </c>
      <c r="B33" s="3418" t="n">
        <v>136380.40000000002</v>
      </c>
      <c r="C33" s="3418" t="s">
        <v>2952</v>
      </c>
      <c r="D33" s="3418" t="n">
        <v>55.6</v>
      </c>
      <c r="E33" s="3418" t="n">
        <v>5.0</v>
      </c>
      <c r="F33" s="3418" t="n">
        <v>0.1</v>
      </c>
      <c r="G33" s="3418" t="n">
        <v>7582.750240000001</v>
      </c>
      <c r="H33" s="3418" t="n">
        <v>0.681902</v>
      </c>
      <c r="I33" s="3418" t="n">
        <v>0.01363804</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24392.0</v>
      </c>
      <c r="C36" s="3418" t="s">
        <v>2952</v>
      </c>
      <c r="D36" s="3418" t="n">
        <v>112.0</v>
      </c>
      <c r="E36" s="3418" t="n">
        <v>300.0</v>
      </c>
      <c r="F36" s="3418" t="n">
        <v>4.0</v>
      </c>
      <c r="G36" s="3418" t="n">
        <v>2731.904</v>
      </c>
      <c r="H36" s="3418" t="n">
        <v>7.3176</v>
      </c>
      <c r="I36" s="3418" t="n">
        <v>0.097568</v>
      </c>
      <c r="J36" s="3418" t="s">
        <v>2949</v>
      </c>
    </row>
    <row r="37" spans="1:10" x14ac:dyDescent="0.15">
      <c r="A37" s="3433" t="s">
        <v>2968</v>
      </c>
      <c r="B37" s="3418" t="n">
        <v>184072.63400000002</v>
      </c>
      <c r="C37" s="3418" t="s">
        <v>2952</v>
      </c>
      <c r="D37" s="3416" t="s">
        <v>1185</v>
      </c>
      <c r="E37" s="3416" t="s">
        <v>1185</v>
      </c>
      <c r="F37" s="3416" t="s">
        <v>1185</v>
      </c>
      <c r="G37" s="3418" t="n">
        <v>9437.300296670563</v>
      </c>
      <c r="H37" s="3418" t="n">
        <v>11.1189922</v>
      </c>
      <c r="I37" s="3418" t="n">
        <v>0.128360491</v>
      </c>
      <c r="J37" s="3418" t="s">
        <v>2949</v>
      </c>
    </row>
    <row r="38">
      <c r="A38" s="3438" t="s">
        <v>2954</v>
      </c>
      <c r="B38" s="3415" t="n">
        <v>13141.0</v>
      </c>
      <c r="C38" s="3418" t="s">
        <v>2952</v>
      </c>
      <c r="D38" s="3418" t="n">
        <v>64.09996956091622</v>
      </c>
      <c r="E38" s="3418" t="n">
        <v>5.45772772239556</v>
      </c>
      <c r="F38" s="3418" t="n">
        <v>0.14577277223956</v>
      </c>
      <c r="G38" s="3415" t="n">
        <v>842.3377</v>
      </c>
      <c r="H38" s="3415" t="n">
        <v>0.07172</v>
      </c>
      <c r="I38" s="3415" t="n">
        <v>0.0019156</v>
      </c>
      <c r="J38" s="3415" t="s">
        <v>2949</v>
      </c>
    </row>
    <row r="39">
      <c r="A39" s="3438" t="s">
        <v>2955</v>
      </c>
      <c r="B39" s="3415" t="n">
        <v>10159.234</v>
      </c>
      <c r="C39" s="3418" t="s">
        <v>2952</v>
      </c>
      <c r="D39" s="3418" t="n">
        <v>99.6347122893873</v>
      </c>
      <c r="E39" s="3418" t="n">
        <v>300.0</v>
      </c>
      <c r="F39" s="3418" t="n">
        <v>1.5</v>
      </c>
      <c r="G39" s="3415" t="n">
        <v>1012.2123566705612</v>
      </c>
      <c r="H39" s="3415" t="n">
        <v>3.0477702</v>
      </c>
      <c r="I39" s="3415" t="n">
        <v>0.015238851</v>
      </c>
      <c r="J39" s="3415" t="s">
        <v>2949</v>
      </c>
    </row>
    <row r="40">
      <c r="A40" s="3438" t="s">
        <v>2956</v>
      </c>
      <c r="B40" s="3415" t="n">
        <v>136380.40000000002</v>
      </c>
      <c r="C40" s="3418" t="s">
        <v>2952</v>
      </c>
      <c r="D40" s="3418" t="n">
        <v>55.6</v>
      </c>
      <c r="E40" s="3418" t="n">
        <v>5.0</v>
      </c>
      <c r="F40" s="3418" t="n">
        <v>0.1</v>
      </c>
      <c r="G40" s="3415" t="n">
        <v>7582.750240000001</v>
      </c>
      <c r="H40" s="3415" t="n">
        <v>0.681902</v>
      </c>
      <c r="I40" s="3415" t="n">
        <v>0.01363804</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24392.0</v>
      </c>
      <c r="C43" s="3418" t="s">
        <v>2952</v>
      </c>
      <c r="D43" s="3418" t="n">
        <v>112.0</v>
      </c>
      <c r="E43" s="3418" t="n">
        <v>300.0</v>
      </c>
      <c r="F43" s="3418" t="n">
        <v>4.0</v>
      </c>
      <c r="G43" s="3415" t="n">
        <v>2731.904</v>
      </c>
      <c r="H43" s="3415" t="n">
        <v>7.3176</v>
      </c>
      <c r="I43" s="3415" t="n">
        <v>0.097568</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2949</v>
      </c>
      <c r="C46" s="3418" t="s">
        <v>2952</v>
      </c>
      <c r="D46" s="3418" t="s">
        <v>2949</v>
      </c>
      <c r="E46" s="3418" t="s">
        <v>2949</v>
      </c>
      <c r="F46" s="3418" t="s">
        <v>2949</v>
      </c>
      <c r="G46" s="3415" t="s">
        <v>2949</v>
      </c>
      <c r="H46" s="3415" t="s">
        <v>2949</v>
      </c>
      <c r="I46" s="3415" t="s">
        <v>2949</v>
      </c>
      <c r="J46" s="3416" t="s">
        <v>1185</v>
      </c>
    </row>
    <row r="47" spans="1:10" x14ac:dyDescent="0.15">
      <c r="A47" s="893" t="s">
        <v>41</v>
      </c>
      <c r="B47" s="3418" t="n">
        <v>26923.703999999998</v>
      </c>
      <c r="C47" s="3418" t="s">
        <v>2952</v>
      </c>
      <c r="D47" s="3416" t="s">
        <v>1185</v>
      </c>
      <c r="E47" s="3416" t="s">
        <v>1185</v>
      </c>
      <c r="F47" s="3416" t="s">
        <v>1185</v>
      </c>
      <c r="G47" s="3418" t="n">
        <v>1759.9809666805852</v>
      </c>
      <c r="H47" s="3418" t="n">
        <v>0.86161229577616</v>
      </c>
      <c r="I47" s="3418" t="n">
        <v>0.04973464335386</v>
      </c>
      <c r="J47" s="3418" t="s">
        <v>2949</v>
      </c>
    </row>
    <row r="48" spans="1:10" x14ac:dyDescent="0.15">
      <c r="A48" s="844" t="s">
        <v>87</v>
      </c>
      <c r="B48" s="3418" t="n">
        <v>15042.4</v>
      </c>
      <c r="C48" s="3418" t="s">
        <v>2952</v>
      </c>
      <c r="D48" s="3418" t="n">
        <v>73.42985262947454</v>
      </c>
      <c r="E48" s="3418" t="n">
        <v>3.68961041962453</v>
      </c>
      <c r="F48" s="3418" t="n">
        <v>2.79445616084268</v>
      </c>
      <c r="G48" s="3418" t="n">
        <v>1104.561215193608</v>
      </c>
      <c r="H48" s="3418" t="n">
        <v>0.05550059577616</v>
      </c>
      <c r="I48" s="3418" t="n">
        <v>0.04203532735386</v>
      </c>
      <c r="J48" s="3418" t="s">
        <v>2949</v>
      </c>
    </row>
    <row r="49" spans="1:10" x14ac:dyDescent="0.15">
      <c r="A49" s="844" t="s">
        <v>88</v>
      </c>
      <c r="B49" s="3418" t="n">
        <v>1344.2039999999997</v>
      </c>
      <c r="C49" s="3418" t="s">
        <v>2952</v>
      </c>
      <c r="D49" s="3418" t="n">
        <v>100.84346683016662</v>
      </c>
      <c r="E49" s="3418" t="n">
        <v>300.00000000000006</v>
      </c>
      <c r="F49" s="3418" t="n">
        <v>1.5</v>
      </c>
      <c r="G49" s="3418" t="n">
        <v>135.55419148697726</v>
      </c>
      <c r="H49" s="3418" t="n">
        <v>0.4032612</v>
      </c>
      <c r="I49" s="3418" t="n">
        <v>0.002016306</v>
      </c>
      <c r="J49" s="3418" t="s">
        <v>2949</v>
      </c>
    </row>
    <row r="50" spans="1:10" x14ac:dyDescent="0.15">
      <c r="A50" s="844" t="s">
        <v>89</v>
      </c>
      <c r="B50" s="3418" t="n">
        <v>9350.1</v>
      </c>
      <c r="C50" s="3418" t="s">
        <v>2952</v>
      </c>
      <c r="D50" s="3418" t="n">
        <v>55.60000000000001</v>
      </c>
      <c r="E50" s="3418" t="n">
        <v>5.0</v>
      </c>
      <c r="F50" s="3418" t="n">
        <v>0.1</v>
      </c>
      <c r="G50" s="3418" t="n">
        <v>519.8655600000001</v>
      </c>
      <c r="H50" s="3418" t="n">
        <v>0.0467505</v>
      </c>
      <c r="I50" s="3418" t="n">
        <v>9.3501E-4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1187.0</v>
      </c>
      <c r="C53" s="3418" t="s">
        <v>2952</v>
      </c>
      <c r="D53" s="3418" t="n">
        <v>111.99999999999999</v>
      </c>
      <c r="E53" s="3418" t="n">
        <v>300.0</v>
      </c>
      <c r="F53" s="3418" t="n">
        <v>4.0</v>
      </c>
      <c r="G53" s="3418" t="n">
        <v>132.944</v>
      </c>
      <c r="H53" s="3418" t="n">
        <v>0.3561</v>
      </c>
      <c r="I53" s="3418" t="n">
        <v>0.004748</v>
      </c>
      <c r="J53" s="3418" t="s">
        <v>2949</v>
      </c>
    </row>
    <row r="54" spans="1:10" x14ac:dyDescent="0.15">
      <c r="A54" s="859" t="s">
        <v>121</v>
      </c>
      <c r="B54" s="3418" t="n">
        <v>13458.387466502767</v>
      </c>
      <c r="C54" s="3418" t="s">
        <v>2952</v>
      </c>
      <c r="D54" s="3416" t="s">
        <v>1185</v>
      </c>
      <c r="E54" s="3416" t="s">
        <v>1185</v>
      </c>
      <c r="F54" s="3416" t="s">
        <v>1185</v>
      </c>
      <c r="G54" s="3418" t="n">
        <v>769.3668563548324</v>
      </c>
      <c r="H54" s="3418" t="n">
        <v>0.81953253466503</v>
      </c>
      <c r="I54" s="3418" t="n">
        <v>0.0084105660799</v>
      </c>
      <c r="J54" s="3418" t="s">
        <v>2949</v>
      </c>
    </row>
    <row r="55" spans="1:10" x14ac:dyDescent="0.15">
      <c r="A55" s="844" t="s">
        <v>87</v>
      </c>
      <c r="B55" s="3415" t="n">
        <v>1577.083466502767</v>
      </c>
      <c r="C55" s="3418" t="s">
        <v>2952</v>
      </c>
      <c r="D55" s="3418" t="n">
        <v>72.25179090903566</v>
      </c>
      <c r="E55" s="3418" t="n">
        <v>8.50990765554795</v>
      </c>
      <c r="F55" s="3418" t="n">
        <v>0.45099076555359</v>
      </c>
      <c r="G55" s="3415" t="n">
        <v>113.94710486785506</v>
      </c>
      <c r="H55" s="3415" t="n">
        <v>0.01342083466503</v>
      </c>
      <c r="I55" s="3415" t="n">
        <v>7.112500799E-4</v>
      </c>
      <c r="J55" s="3415" t="s">
        <v>2949</v>
      </c>
    </row>
    <row r="56" spans="1:10" x14ac:dyDescent="0.15">
      <c r="A56" s="844" t="s">
        <v>88</v>
      </c>
      <c r="B56" s="3415" t="n">
        <v>1344.2039999999997</v>
      </c>
      <c r="C56" s="3418" t="s">
        <v>2952</v>
      </c>
      <c r="D56" s="3418" t="n">
        <v>100.84346683016662</v>
      </c>
      <c r="E56" s="3418" t="n">
        <v>300.00000000000006</v>
      </c>
      <c r="F56" s="3418" t="n">
        <v>1.5</v>
      </c>
      <c r="G56" s="3415" t="n">
        <v>135.55419148697726</v>
      </c>
      <c r="H56" s="3415" t="n">
        <v>0.4032612</v>
      </c>
      <c r="I56" s="3415" t="n">
        <v>0.002016306</v>
      </c>
      <c r="J56" s="3415" t="s">
        <v>2949</v>
      </c>
    </row>
    <row r="57" spans="1:10" x14ac:dyDescent="0.15">
      <c r="A57" s="844" t="s">
        <v>89</v>
      </c>
      <c r="B57" s="3415" t="n">
        <v>9350.1</v>
      </c>
      <c r="C57" s="3418" t="s">
        <v>2952</v>
      </c>
      <c r="D57" s="3418" t="n">
        <v>55.60000000000001</v>
      </c>
      <c r="E57" s="3418" t="n">
        <v>5.0</v>
      </c>
      <c r="F57" s="3418" t="n">
        <v>0.1</v>
      </c>
      <c r="G57" s="3415" t="n">
        <v>519.8655600000001</v>
      </c>
      <c r="H57" s="3415" t="n">
        <v>0.0467505</v>
      </c>
      <c r="I57" s="3415" t="n">
        <v>9.3501E-4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1187.0</v>
      </c>
      <c r="C60" s="3418" t="s">
        <v>2952</v>
      </c>
      <c r="D60" s="3418" t="n">
        <v>111.99999999999999</v>
      </c>
      <c r="E60" s="3418" t="n">
        <v>300.0</v>
      </c>
      <c r="F60" s="3418" t="n">
        <v>4.0</v>
      </c>
      <c r="G60" s="3415" t="n">
        <v>132.944</v>
      </c>
      <c r="H60" s="3415" t="n">
        <v>0.3561</v>
      </c>
      <c r="I60" s="3415" t="n">
        <v>0.004748</v>
      </c>
      <c r="J60" s="3415" t="s">
        <v>2949</v>
      </c>
    </row>
    <row r="61" spans="1:10" x14ac:dyDescent="0.15">
      <c r="A61" s="859" t="s">
        <v>122</v>
      </c>
      <c r="B61" s="3418" t="n">
        <v>13465.316533497233</v>
      </c>
      <c r="C61" s="3418" t="s">
        <v>2952</v>
      </c>
      <c r="D61" s="3416" t="s">
        <v>1185</v>
      </c>
      <c r="E61" s="3416" t="s">
        <v>1185</v>
      </c>
      <c r="F61" s="3416" t="s">
        <v>1185</v>
      </c>
      <c r="G61" s="3418" t="n">
        <v>990.6141103257528</v>
      </c>
      <c r="H61" s="3418" t="n">
        <v>0.04207976111113</v>
      </c>
      <c r="I61" s="3418" t="n">
        <v>0.04132407727396</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13465.316533497233</v>
      </c>
      <c r="C63" s="3418" t="s">
        <v>2952</v>
      </c>
      <c r="D63" s="3418" t="n">
        <v>73.56782945736434</v>
      </c>
      <c r="E63" s="3418" t="n">
        <v>3.1250480452093</v>
      </c>
      <c r="F63" s="3418" t="n">
        <v>3.06892728226324</v>
      </c>
      <c r="G63" s="3415" t="n">
        <v>990.6141103257528</v>
      </c>
      <c r="H63" s="3415" t="n">
        <v>0.04207976111113</v>
      </c>
      <c r="I63" s="3415" t="n">
        <v>0.04132407727396</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2944</v>
      </c>
      <c r="C78" s="3418" t="s">
        <v>2952</v>
      </c>
      <c r="D78" s="3416" t="s">
        <v>1185</v>
      </c>
      <c r="E78" s="3416" t="s">
        <v>1185</v>
      </c>
      <c r="F78" s="3416" t="s">
        <v>1185</v>
      </c>
      <c r="G78" s="3418" t="s">
        <v>2944</v>
      </c>
      <c r="H78" s="3418" t="s">
        <v>2944</v>
      </c>
      <c r="I78" s="3418" t="s">
        <v>2944</v>
      </c>
      <c r="J78" s="3418" t="s">
        <v>2949</v>
      </c>
    </row>
    <row r="79" spans="1:10" x14ac:dyDescent="0.15">
      <c r="A79" s="3433" t="s">
        <v>2970</v>
      </c>
      <c r="B79" s="3418" t="s">
        <v>2944</v>
      </c>
      <c r="C79" s="3418" t="s">
        <v>2952</v>
      </c>
      <c r="D79" s="3416" t="s">
        <v>1185</v>
      </c>
      <c r="E79" s="3416" t="s">
        <v>1185</v>
      </c>
      <c r="F79" s="3416" t="s">
        <v>1185</v>
      </c>
      <c r="G79" s="3418" t="s">
        <v>2944</v>
      </c>
      <c r="H79" s="3418" t="s">
        <v>2944</v>
      </c>
      <c r="I79" s="3418" t="s">
        <v>2944</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2944</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1233.0</v>
      </c>
      <c r="C88" s="3418" t="s">
        <v>2952</v>
      </c>
      <c r="D88" s="3418" t="n">
        <v>156.4343098134631</v>
      </c>
      <c r="E88" s="3418" t="n">
        <v>30.0</v>
      </c>
      <c r="F88" s="3418" t="n">
        <v>4.0</v>
      </c>
      <c r="G88" s="3415" t="n">
        <v>192.88350400000002</v>
      </c>
      <c r="H88" s="3415" t="n">
        <v>0.03699</v>
      </c>
      <c r="I88" s="3415" t="n">
        <v>0.004932</v>
      </c>
      <c r="J88" s="3415" t="s">
        <v>2949</v>
      </c>
    </row>
    <row r="89" spans="1:10" s="27" customFormat="1" ht="13" x14ac:dyDescent="0.15">
      <c r="A89" s="859" t="s">
        <v>1972</v>
      </c>
      <c r="B89" s="3415" t="n">
        <v>1233.0</v>
      </c>
      <c r="C89" s="3418" t="s">
        <v>2952</v>
      </c>
      <c r="D89" s="3418" t="n">
        <v>115.9086486618005</v>
      </c>
      <c r="E89" s="3418" t="n">
        <v>30.0</v>
      </c>
      <c r="F89" s="3418" t="n">
        <v>4.0</v>
      </c>
      <c r="G89" s="3415" t="n">
        <v>142.91536380000002</v>
      </c>
      <c r="H89" s="3415" t="n">
        <v>0.03699</v>
      </c>
      <c r="I89" s="3415" t="n">
        <v>0.004932</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t="n" s="3419">
        <v>-27.337473665696</v>
      </c>
      <c r="N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t="n" s="3419">
        <v>-27.212661317304</v>
      </c>
      <c r="N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t="n" s="3415">
        <v>-8.211489976572</v>
      </c>
      <c r="N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t="n" s="3415">
        <v>-62.954772357698</v>
      </c>
      <c r="N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t="n" s="3415">
        <v>-12.746762747466</v>
      </c>
      <c r="N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t="n" s="3415">
        <v>-48.466649001446</v>
      </c>
      <c r="N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t="n" s="3415">
        <v>0.0</v>
      </c>
      <c r="N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t="n" s="3419">
        <v>-63.262674292144</v>
      </c>
      <c r="N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t="n" s="3415">
        <v>0.0</v>
      </c>
      <c r="N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t="n" s="3415">
        <v>-63.262674292144</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t="n" s="3419">
        <v>-68.726292063025</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t="n" s="3415">
        <v>-69.97507376721</v>
      </c>
      <c r="N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t="n" s="3415">
        <v>0.0</v>
      </c>
      <c r="N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t="n" s="3415">
        <v>-33.849362308392</v>
      </c>
      <c r="N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t="n" s="3415">
        <v>0.0</v>
      </c>
      <c r="N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t="n" s="3419">
        <v>-46.682721562362</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t="n" s="3415">
        <v>-43.05246641721</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t="n" s="3415">
        <v>-47.187105642955</v>
      </c>
      <c r="N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t="n" s="3415">
        <v>0.0</v>
      </c>
      <c r="N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t="n" s="3415">
        <v>-99.656175792887</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t="n" s="3415">
        <v>0.0</v>
      </c>
      <c r="N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t="n" s="3419">
        <v>43.373113648236</v>
      </c>
      <c r="N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t="n" s="3415">
        <v>-20.07214127271</v>
      </c>
      <c r="N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t="n" s="3415">
        <v>622.148218211135</v>
      </c>
      <c r="N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t="n" s="3415">
        <v>-6.062977168561</v>
      </c>
      <c r="N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t="n" s="3415">
        <v>682.94353885462</v>
      </c>
      <c r="N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t="n" s="3415">
        <v>1187.475936047495</v>
      </c>
      <c r="N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t="n" s="3415">
        <v>0.0</v>
      </c>
      <c r="N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t="n" s="3419">
        <v>-17.641460048547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t="n" s="3415">
        <v>96.0</v>
      </c>
      <c r="N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t="n" s="3415">
        <v>0.0</v>
      </c>
      <c r="N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t="n" s="3415">
        <v>-20.452018112447</v>
      </c>
      <c r="N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t="n" s="3415">
        <v>0.0</v>
      </c>
      <c r="N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t="n" s="3419">
        <v>0.0</v>
      </c>
      <c r="N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t="n" s="3419">
        <v>-54.564457861002</v>
      </c>
      <c r="N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t="n" s="3419">
        <v>-54.326958901132</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t="n" s="3419">
        <v>41.00259707773</v>
      </c>
      <c r="N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t="n" s="3415">
        <v>41.00259707773</v>
      </c>
      <c r="N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t="n" s="3415">
        <v>0.0</v>
      </c>
      <c r="N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t="n" s="3419">
        <v>28.833369044378</v>
      </c>
      <c r="N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t="n" s="3419">
        <v>100.0</v>
      </c>
      <c r="N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t="n" s="3415">
        <v>100.0</v>
      </c>
      <c r="N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t="n" s="3415">
        <v>100.0</v>
      </c>
      <c r="N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t="n" s="3415">
        <v>0.0</v>
      </c>
      <c r="N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t="n" s="3415">
        <v>0.0</v>
      </c>
      <c r="N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t="n" s="3415">
        <v>100.0</v>
      </c>
      <c r="N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t="n" s="3415">
        <v>0.0</v>
      </c>
      <c r="N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t="n" s="3415">
        <v>100.0</v>
      </c>
      <c r="N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t="n" s="3415">
        <v>0.0</v>
      </c>
      <c r="N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t="n" s="3415">
        <v>100.0</v>
      </c>
      <c r="N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t="n" s="3415">
        <v>0.0</v>
      </c>
      <c r="N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t="n" s="3415">
        <v>100.0</v>
      </c>
      <c r="N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t="n" s="3415">
        <v>0.0</v>
      </c>
      <c r="N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t="n" s="3415">
        <v>0.0</v>
      </c>
      <c r="N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t="n" s="3415">
        <v>0.0</v>
      </c>
      <c r="N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t="n" s="3415">
        <v>0.0</v>
      </c>
      <c r="N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t="n" s="3415">
        <v>0.0</v>
      </c>
      <c r="N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t="n" s="3415">
        <v>0.0</v>
      </c>
      <c r="N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t="n" s="3415">
        <v>0.0</v>
      </c>
      <c r="N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t="n" s="3415">
        <v>0.0</v>
      </c>
      <c r="N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t="n" s="3415">
        <v>0.0</v>
      </c>
      <c r="N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t="n" s="3419">
        <v>-23.681800122442</v>
      </c>
      <c r="N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t="n" s="3415">
        <v>-36.109084525012</v>
      </c>
      <c r="N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t="n" s="3415">
        <v>-45.606726382901</v>
      </c>
      <c r="N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t="n" s="3415">
        <v>100.0</v>
      </c>
      <c r="N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t="n" s="3415">
        <v>0.0</v>
      </c>
      <c r="N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t="n" s="3415">
        <v>0.0</v>
      </c>
      <c r="N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t="n" s="3415">
        <v>0.0</v>
      </c>
      <c r="N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t="n" s="3415">
        <v>100.0</v>
      </c>
      <c r="N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t="n" s="3415">
        <v>0.0</v>
      </c>
      <c r="N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t="n" s="3415">
        <v>0.0</v>
      </c>
      <c r="N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t="n" s="3415">
        <v>0.0</v>
      </c>
      <c r="N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t="n" s="3419">
        <v>0.0</v>
      </c>
      <c r="N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t="n" s="3419">
        <v>889.502663557148</v>
      </c>
      <c r="N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t="n" s="3415">
        <v>889.502663557148</v>
      </c>
      <c r="N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t="n" s="3419">
        <v>0.0</v>
      </c>
      <c r="N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t="n" s="3419">
        <v>-27.744950223751</v>
      </c>
      <c r="N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t="n" s="3419">
        <v>-28.088709487922</v>
      </c>
      <c r="N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t="n" s="3419">
        <v>-21.565489997862</v>
      </c>
      <c r="N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t="n" s="3419">
        <v>-21.595224636654</v>
      </c>
      <c r="N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t="n" s="3419">
        <v>-54.564457861002</v>
      </c>
      <c r="N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t="n" s="3419">
        <v>-54.326958901132</v>
      </c>
      <c r="N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t="n" s="3419">
        <v>100.0</v>
      </c>
      <c r="N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t="n" s="3419">
        <v>-23.681800122442</v>
      </c>
      <c r="N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t="n" s="3419">
        <v>0.0</v>
      </c>
      <c r="N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t="n" s="3419">
        <v>889.502663557148</v>
      </c>
      <c r="N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t="n" s="3419">
        <v>0.0</v>
      </c>
      <c r="N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t="n" s="3419">
        <v>-29.106012611336</v>
      </c>
      <c r="N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t="n" s="3419">
        <v>-29.387551791936</v>
      </c>
      <c r="N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t="n" s="3419">
        <v>0.0</v>
      </c>
      <c r="N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t="n" s="3419">
        <v>-24.881446316483</v>
      </c>
      <c r="N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t="n" s="3419">
        <v>-50.553369441481</v>
      </c>
      <c r="N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t="n" s="3419">
        <v>-48.034355073397</v>
      </c>
      <c r="N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t="n" s="3419">
        <v>-16.428460914464</v>
      </c>
      <c r="N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t="n" s="3419">
        <v>27.373519759444</v>
      </c>
      <c r="N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t="n" s="3419">
        <v>0.0</v>
      </c>
      <c r="N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t="n" s="3419">
        <v>-29.387551791936</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3182</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1243.0</v>
      </c>
      <c r="F8" s="3415" t="n">
        <v>5780.0</v>
      </c>
      <c r="G8" s="3415" t="s">
        <v>2949</v>
      </c>
      <c r="H8" s="3416" t="s">
        <v>1185</v>
      </c>
      <c r="I8" s="3415" t="n">
        <v>-21.0</v>
      </c>
      <c r="J8" s="3418" t="n">
        <v>7044.0</v>
      </c>
      <c r="K8" s="3415" t="n">
        <v>41.0</v>
      </c>
      <c r="L8" s="3418" t="s">
        <v>2952</v>
      </c>
      <c r="M8" s="3418" t="n">
        <v>288804.0</v>
      </c>
      <c r="N8" s="3415" t="n">
        <v>20.0</v>
      </c>
      <c r="O8" s="3418" t="n">
        <v>5776.08</v>
      </c>
      <c r="P8" s="3415" t="n">
        <v>6.00296035523885</v>
      </c>
      <c r="Q8" s="3418" t="n">
        <v>5770.0770396447615</v>
      </c>
      <c r="R8" s="3415" t="n">
        <v>1.0</v>
      </c>
      <c r="S8" s="3418" t="n">
        <v>21156.949145364142</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534.0</v>
      </c>
      <c r="F10" s="3415" t="s">
        <v>2949</v>
      </c>
      <c r="G10" s="3415" t="s">
        <v>2949</v>
      </c>
      <c r="H10" s="3416" t="s">
        <v>1185</v>
      </c>
      <c r="I10" s="3415" t="s">
        <v>2949</v>
      </c>
      <c r="J10" s="3418" t="n">
        <v>534.0</v>
      </c>
      <c r="K10" s="3415" t="n">
        <v>43.36</v>
      </c>
      <c r="L10" s="3418" t="s">
        <v>2952</v>
      </c>
      <c r="M10" s="3418" t="n">
        <v>23154.24</v>
      </c>
      <c r="N10" s="3415" t="n">
        <v>17.5</v>
      </c>
      <c r="O10" s="3418" t="n">
        <v>405.1992</v>
      </c>
      <c r="P10" s="3415" t="s">
        <v>2949</v>
      </c>
      <c r="Q10" s="3418" t="n">
        <v>405.1992</v>
      </c>
      <c r="R10" s="3415" t="n">
        <v>1.0</v>
      </c>
      <c r="S10" s="3418" t="n">
        <v>1485.7304000000013</v>
      </c>
      <c r="T10" s="194"/>
      <c r="U10" s="194"/>
      <c r="V10" s="194"/>
      <c r="W10" s="194"/>
      <c r="X10" s="194"/>
      <c r="Y10" s="194"/>
    </row>
    <row r="11" spans="1:25" ht="12" customHeight="1" x14ac:dyDescent="0.15">
      <c r="A11" s="2567"/>
      <c r="B11" s="2572" t="s">
        <v>166</v>
      </c>
      <c r="C11" s="109" t="s">
        <v>109</v>
      </c>
      <c r="D11" s="3415" t="s">
        <v>2988</v>
      </c>
      <c r="E11" s="3416" t="s">
        <v>1185</v>
      </c>
      <c r="F11" s="3415" t="n">
        <v>209.0</v>
      </c>
      <c r="G11" s="3415" t="n">
        <v>415.0</v>
      </c>
      <c r="H11" s="3415" t="s">
        <v>2949</v>
      </c>
      <c r="I11" s="3415" t="n">
        <v>-9.0</v>
      </c>
      <c r="J11" s="3418" t="n">
        <v>-197.0</v>
      </c>
      <c r="K11" s="3415" t="n">
        <v>44.0</v>
      </c>
      <c r="L11" s="3418" t="s">
        <v>2952</v>
      </c>
      <c r="M11" s="3418" t="n">
        <v>-8668.0</v>
      </c>
      <c r="N11" s="3415" t="n">
        <v>19.76568871872496</v>
      </c>
      <c r="O11" s="3418" t="n">
        <v>-171.32898981390795</v>
      </c>
      <c r="P11" s="3415" t="s">
        <v>2949</v>
      </c>
      <c r="Q11" s="3418" t="n">
        <v>-171.32898981390795</v>
      </c>
      <c r="R11" s="3415" t="n">
        <v>1.0</v>
      </c>
      <c r="S11" s="3418" t="n">
        <v>-628.2062959843297</v>
      </c>
      <c r="T11" s="194"/>
      <c r="U11" s="194"/>
      <c r="V11" s="194"/>
      <c r="W11" s="194"/>
      <c r="X11" s="194"/>
      <c r="Y11" s="194"/>
    </row>
    <row r="12" spans="1:25" ht="12" customHeight="1" x14ac:dyDescent="0.15">
      <c r="A12" s="2567"/>
      <c r="B12" s="2567"/>
      <c r="C12" s="109" t="s">
        <v>108</v>
      </c>
      <c r="D12" s="3415" t="s">
        <v>2988</v>
      </c>
      <c r="E12" s="3416" t="s">
        <v>1185</v>
      </c>
      <c r="F12" s="3415" t="n">
        <v>48.0</v>
      </c>
      <c r="G12" s="3415" t="n">
        <v>39.0</v>
      </c>
      <c r="H12" s="3415" t="n">
        <v>201.0</v>
      </c>
      <c r="I12" s="3415" t="n">
        <v>2.0</v>
      </c>
      <c r="J12" s="3418" t="n">
        <v>-194.0</v>
      </c>
      <c r="K12" s="3415" t="n">
        <v>43.4</v>
      </c>
      <c r="L12" s="3418" t="s">
        <v>2952</v>
      </c>
      <c r="M12" s="3418" t="n">
        <v>-8419.6</v>
      </c>
      <c r="N12" s="3415" t="n">
        <v>19.82663780790303</v>
      </c>
      <c r="O12" s="3418" t="n">
        <v>-166.93235968742036</v>
      </c>
      <c r="P12" s="3415" t="s">
        <v>2949</v>
      </c>
      <c r="Q12" s="3418" t="n">
        <v>-166.93235968742036</v>
      </c>
      <c r="R12" s="3415" t="n">
        <v>1.0</v>
      </c>
      <c r="S12" s="3418" t="n">
        <v>-612.0853188538752</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n">
        <v>-4.0</v>
      </c>
      <c r="J13" s="3418" t="n">
        <v>4.0</v>
      </c>
      <c r="K13" s="3415" t="n">
        <v>42.0</v>
      </c>
      <c r="L13" s="3418" t="s">
        <v>2952</v>
      </c>
      <c r="M13" s="3418" t="n">
        <v>168.0</v>
      </c>
      <c r="N13" s="3415" t="n">
        <v>19.6</v>
      </c>
      <c r="O13" s="3418" t="n">
        <v>3.2928</v>
      </c>
      <c r="P13" s="3415" t="s">
        <v>2949</v>
      </c>
      <c r="Q13" s="3418" t="n">
        <v>3.2928</v>
      </c>
      <c r="R13" s="3415" t="n">
        <v>1.0</v>
      </c>
      <c r="S13" s="3418" t="n">
        <v>12.07360000000001</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287.0</v>
      </c>
      <c r="G15" s="3415" t="n">
        <v>904.0</v>
      </c>
      <c r="H15" s="3415" t="s">
        <v>2949</v>
      </c>
      <c r="I15" s="3415" t="n">
        <v>10.0</v>
      </c>
      <c r="J15" s="3418" t="n">
        <v>-627.0</v>
      </c>
      <c r="K15" s="3415" t="n">
        <v>43.0</v>
      </c>
      <c r="L15" s="3418" t="s">
        <v>2952</v>
      </c>
      <c r="M15" s="3418" t="n">
        <v>-26961.0</v>
      </c>
      <c r="N15" s="3415" t="n">
        <v>20.06395348837209</v>
      </c>
      <c r="O15" s="3418" t="n">
        <v>-540.9442499999999</v>
      </c>
      <c r="P15" s="3418" t="n">
        <v>56.07875</v>
      </c>
      <c r="Q15" s="3418" t="n">
        <v>-597.0229999999999</v>
      </c>
      <c r="R15" s="3415" t="n">
        <v>1.0</v>
      </c>
      <c r="S15" s="3418" t="n">
        <v>-2189.084333333335</v>
      </c>
      <c r="T15" s="194"/>
      <c r="U15" s="194"/>
      <c r="V15" s="194"/>
      <c r="W15" s="194"/>
      <c r="X15" s="194"/>
      <c r="Y15" s="194"/>
    </row>
    <row r="16" spans="1:25" ht="12" customHeight="1" x14ac:dyDescent="0.15">
      <c r="A16" s="2567"/>
      <c r="B16" s="2567"/>
      <c r="C16" s="109" t="s">
        <v>117</v>
      </c>
      <c r="D16" s="3415" t="s">
        <v>2988</v>
      </c>
      <c r="E16" s="3416" t="s">
        <v>1185</v>
      </c>
      <c r="F16" s="3415" t="n">
        <v>618.0</v>
      </c>
      <c r="G16" s="3415" t="n">
        <v>9.0</v>
      </c>
      <c r="H16" s="3415" t="s">
        <v>2949</v>
      </c>
      <c r="I16" s="3415" t="n">
        <v>85.0</v>
      </c>
      <c r="J16" s="3418" t="n">
        <v>524.0</v>
      </c>
      <c r="K16" s="3415" t="n">
        <v>40.2</v>
      </c>
      <c r="L16" s="3418" t="s">
        <v>2952</v>
      </c>
      <c r="M16" s="3418" t="n">
        <v>21064.8</v>
      </c>
      <c r="N16" s="3415" t="n">
        <v>21.1</v>
      </c>
      <c r="O16" s="3418" t="n">
        <v>444.46728</v>
      </c>
      <c r="P16" s="3415" t="s">
        <v>2949</v>
      </c>
      <c r="Q16" s="3418" t="n">
        <v>444.46728</v>
      </c>
      <c r="R16" s="3415" t="n">
        <v>1.0</v>
      </c>
      <c r="S16" s="3418" t="n">
        <v>1629.7133600000016</v>
      </c>
      <c r="T16" s="194"/>
      <c r="U16" s="194"/>
      <c r="V16" s="194"/>
      <c r="W16" s="194"/>
      <c r="X16" s="194"/>
      <c r="Y16" s="194"/>
    </row>
    <row r="17" spans="1:25" ht="12" customHeight="1" x14ac:dyDescent="0.15">
      <c r="A17" s="2567"/>
      <c r="B17" s="2567"/>
      <c r="C17" s="109" t="s">
        <v>111</v>
      </c>
      <c r="D17" s="3415" t="s">
        <v>2988</v>
      </c>
      <c r="E17" s="3416" t="s">
        <v>1185</v>
      </c>
      <c r="F17" s="3415" t="n">
        <v>149.0</v>
      </c>
      <c r="G17" s="3415" t="n">
        <v>102.0</v>
      </c>
      <c r="H17" s="3416" t="s">
        <v>1185</v>
      </c>
      <c r="I17" s="3415" t="n">
        <v>1.0</v>
      </c>
      <c r="J17" s="3418" t="n">
        <v>46.0</v>
      </c>
      <c r="K17" s="3415" t="n">
        <v>47.0</v>
      </c>
      <c r="L17" s="3418" t="s">
        <v>2952</v>
      </c>
      <c r="M17" s="3418" t="n">
        <v>2162.0</v>
      </c>
      <c r="N17" s="3415" t="n">
        <v>17.2</v>
      </c>
      <c r="O17" s="3418" t="n">
        <v>37.1864</v>
      </c>
      <c r="P17" s="3418" t="n">
        <v>6.4672</v>
      </c>
      <c r="Q17" s="3418" t="n">
        <v>30.7192</v>
      </c>
      <c r="R17" s="3415" t="n">
        <v>1.0</v>
      </c>
      <c r="S17" s="3418" t="n">
        <v>112.63706666666677</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73.0</v>
      </c>
      <c r="G19" s="3415" t="s">
        <v>2949</v>
      </c>
      <c r="H19" s="3416" t="s">
        <v>1185</v>
      </c>
      <c r="I19" s="3415" t="n">
        <v>-21.0</v>
      </c>
      <c r="J19" s="3418" t="n">
        <v>94.0</v>
      </c>
      <c r="K19" s="3415" t="n">
        <v>42.0</v>
      </c>
      <c r="L19" s="3418" t="s">
        <v>2952</v>
      </c>
      <c r="M19" s="3418" t="n">
        <v>3948.0</v>
      </c>
      <c r="N19" s="3415" t="n">
        <v>20.0</v>
      </c>
      <c r="O19" s="3418" t="n">
        <v>78.96</v>
      </c>
      <c r="P19" s="3418" t="n">
        <v>425.88</v>
      </c>
      <c r="Q19" s="3418" t="n">
        <v>-346.92</v>
      </c>
      <c r="R19" s="3415" t="n">
        <v>1.0</v>
      </c>
      <c r="S19" s="3418" t="n">
        <v>-1272.040000000001</v>
      </c>
      <c r="T19" s="194"/>
      <c r="U19" s="194"/>
      <c r="V19" s="194"/>
      <c r="W19" s="194"/>
      <c r="X19" s="194"/>
      <c r="Y19" s="194"/>
    </row>
    <row r="20" spans="1:25" ht="12" customHeight="1" x14ac:dyDescent="0.15">
      <c r="A20" s="2567"/>
      <c r="B20" s="2567"/>
      <c r="C20" s="109" t="s">
        <v>171</v>
      </c>
      <c r="D20" s="3415" t="s">
        <v>2988</v>
      </c>
      <c r="E20" s="3416" t="s">
        <v>1185</v>
      </c>
      <c r="F20" s="3415" t="s">
        <v>2949</v>
      </c>
      <c r="G20" s="3415" t="n">
        <v>95.0</v>
      </c>
      <c r="H20" s="3416" t="s">
        <v>1185</v>
      </c>
      <c r="I20" s="3415" t="n">
        <v>3.0</v>
      </c>
      <c r="J20" s="3418" t="n">
        <v>-98.0</v>
      </c>
      <c r="K20" s="3415" t="n">
        <v>40.0</v>
      </c>
      <c r="L20" s="3418" t="s">
        <v>2952</v>
      </c>
      <c r="M20" s="3418" t="n">
        <v>-3920.0</v>
      </c>
      <c r="N20" s="3415" t="n">
        <v>22.0</v>
      </c>
      <c r="O20" s="3418" t="n">
        <v>-86.24</v>
      </c>
      <c r="P20" s="3418" t="n">
        <v>190.08</v>
      </c>
      <c r="Q20" s="3418" t="n">
        <v>-276.32</v>
      </c>
      <c r="R20" s="3415" t="n">
        <v>1.0</v>
      </c>
      <c r="S20" s="3418" t="n">
        <v>-1013.1733333333342</v>
      </c>
      <c r="T20" s="194"/>
      <c r="U20" s="194"/>
      <c r="V20" s="194"/>
      <c r="W20" s="194"/>
      <c r="X20" s="194"/>
      <c r="Y20" s="194"/>
    </row>
    <row r="21" spans="1:25" ht="12" customHeight="1" x14ac:dyDescent="0.15">
      <c r="A21" s="2567"/>
      <c r="B21" s="2567"/>
      <c r="C21" s="109" t="s">
        <v>172</v>
      </c>
      <c r="D21" s="3415" t="s">
        <v>2988</v>
      </c>
      <c r="E21" s="3416" t="s">
        <v>1185</v>
      </c>
      <c r="F21" s="3415" t="n">
        <v>112.0</v>
      </c>
      <c r="G21" s="3415" t="n">
        <v>112.0</v>
      </c>
      <c r="H21" s="3415" t="s">
        <v>2949</v>
      </c>
      <c r="I21" s="3415" t="s">
        <v>2949</v>
      </c>
      <c r="J21" s="3418" t="n">
        <v>0.0</v>
      </c>
      <c r="K21" s="3415" t="n">
        <v>39.8</v>
      </c>
      <c r="L21" s="3418" t="s">
        <v>2952</v>
      </c>
      <c r="M21" s="3418" t="n">
        <v>0.0</v>
      </c>
      <c r="N21" s="3415" t="n">
        <v>20.0</v>
      </c>
      <c r="O21" s="3418" t="n">
        <v>0.0</v>
      </c>
      <c r="P21" s="3418" t="n">
        <v>130.59744999042383</v>
      </c>
      <c r="Q21" s="3418" t="n">
        <v>-130.59744999042383</v>
      </c>
      <c r="R21" s="3415" t="n">
        <v>1.0</v>
      </c>
      <c r="S21" s="3418" t="n">
        <v>-478.85731663155445</v>
      </c>
      <c r="T21" s="194"/>
      <c r="U21" s="194"/>
      <c r="V21" s="194"/>
      <c r="W21" s="194"/>
      <c r="X21" s="194"/>
      <c r="Y21" s="194" t="s">
        <v>173</v>
      </c>
    </row>
    <row r="22" spans="1:25" ht="12" customHeight="1" x14ac:dyDescent="0.15">
      <c r="A22" s="2567"/>
      <c r="B22" s="2567"/>
      <c r="C22" s="109" t="s">
        <v>174</v>
      </c>
      <c r="D22" s="3415" t="s">
        <v>2988</v>
      </c>
      <c r="E22" s="3416" t="s">
        <v>1185</v>
      </c>
      <c r="F22" s="3415" t="n">
        <v>11.0</v>
      </c>
      <c r="G22" s="3415" t="s">
        <v>2949</v>
      </c>
      <c r="H22" s="3416" t="s">
        <v>1185</v>
      </c>
      <c r="I22" s="3415" t="s">
        <v>2949</v>
      </c>
      <c r="J22" s="3418" t="n">
        <v>11.0</v>
      </c>
      <c r="K22" s="3415" t="n">
        <v>29.3</v>
      </c>
      <c r="L22" s="3418" t="s">
        <v>2952</v>
      </c>
      <c r="M22" s="3418" t="n">
        <v>322.3</v>
      </c>
      <c r="N22" s="3415" t="n">
        <v>26.6</v>
      </c>
      <c r="O22" s="3418" t="n">
        <v>8.57318</v>
      </c>
      <c r="P22" s="3415" t="s">
        <v>2949</v>
      </c>
      <c r="Q22" s="3418" t="n">
        <v>8.57318</v>
      </c>
      <c r="R22" s="3415" t="n">
        <v>1.0</v>
      </c>
      <c r="S22" s="3418" t="n">
        <v>31.43499333333336</v>
      </c>
      <c r="T22" s="194"/>
      <c r="U22" s="194"/>
      <c r="V22" s="194"/>
      <c r="W22" s="194"/>
      <c r="X22" s="194"/>
      <c r="Y22" s="194"/>
    </row>
    <row r="23" spans="1:25" ht="12" customHeight="1" x14ac:dyDescent="0.15">
      <c r="A23" s="2567"/>
      <c r="B23" s="2567"/>
      <c r="C23" s="109" t="s">
        <v>175</v>
      </c>
      <c r="D23" s="3415" t="s">
        <v>2988</v>
      </c>
      <c r="E23" s="3416" t="s">
        <v>1185</v>
      </c>
      <c r="F23" s="3415" t="s">
        <v>2949</v>
      </c>
      <c r="G23" s="3415" t="s">
        <v>2949</v>
      </c>
      <c r="H23" s="3416" t="s">
        <v>1185</v>
      </c>
      <c r="I23" s="3415" t="s">
        <v>2949</v>
      </c>
      <c r="J23" s="3418" t="s">
        <v>2949</v>
      </c>
      <c r="K23" s="3415" t="s">
        <v>2948</v>
      </c>
      <c r="L23" s="3418" t="s">
        <v>2952</v>
      </c>
      <c r="M23" s="3418" t="s">
        <v>2947</v>
      </c>
      <c r="N23" s="3415" t="n">
        <v>20.0</v>
      </c>
      <c r="O23" s="3418" t="s">
        <v>2947</v>
      </c>
      <c r="P23" s="3415" t="s">
        <v>2949</v>
      </c>
      <c r="Q23" s="3418" t="s">
        <v>2947</v>
      </c>
      <c r="R23" s="3415" t="n">
        <v>1.0</v>
      </c>
      <c r="S23" s="3418" t="s">
        <v>2947</v>
      </c>
      <c r="T23" s="194"/>
      <c r="U23" s="194"/>
      <c r="V23" s="194"/>
      <c r="W23" s="194"/>
      <c r="X23" s="194"/>
      <c r="Y23" s="194"/>
    </row>
    <row r="24" spans="1:25" ht="12" customHeight="1" x14ac:dyDescent="0.15">
      <c r="A24" s="2568"/>
      <c r="B24" s="2568"/>
      <c r="C24" s="109" t="s">
        <v>176</v>
      </c>
      <c r="D24" s="3415" t="s">
        <v>2988</v>
      </c>
      <c r="E24" s="3416" t="s">
        <v>1185</v>
      </c>
      <c r="F24" s="3415" t="n">
        <v>10.0</v>
      </c>
      <c r="G24" s="3415" t="n">
        <v>211.0</v>
      </c>
      <c r="H24" s="3416" t="s">
        <v>1185</v>
      </c>
      <c r="I24" s="3415" t="s">
        <v>2949</v>
      </c>
      <c r="J24" s="3418" t="n">
        <v>-201.0</v>
      </c>
      <c r="K24" s="3415" t="n">
        <v>41.13333333333333</v>
      </c>
      <c r="L24" s="3418" t="s">
        <v>2952</v>
      </c>
      <c r="M24" s="3418" t="n">
        <v>-8267.8</v>
      </c>
      <c r="N24" s="3415" t="n">
        <v>20.0</v>
      </c>
      <c r="O24" s="3418" t="n">
        <v>-165.356</v>
      </c>
      <c r="P24" s="3415" t="n">
        <v>46.892</v>
      </c>
      <c r="Q24" s="3418" t="n">
        <v>-212.248</v>
      </c>
      <c r="R24" s="3415" t="n">
        <v>1.0</v>
      </c>
      <c r="S24" s="3418" t="n">
        <v>-778.2426666666673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627.0</v>
      </c>
      <c r="N25" s="3416" t="s">
        <v>1185</v>
      </c>
      <c r="O25" s="3418" t="n">
        <v>12.54</v>
      </c>
      <c r="P25" s="3415" t="s">
        <v>2949</v>
      </c>
      <c r="Q25" s="3418" t="n">
        <v>12.54</v>
      </c>
      <c r="R25" s="3416" t="s">
        <v>1185</v>
      </c>
      <c r="S25" s="3418" t="n">
        <v>45.98000000000004</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2948</v>
      </c>
      <c r="L26" s="3418" t="s">
        <v>2952</v>
      </c>
      <c r="M26" s="3418" t="s">
        <v>2947</v>
      </c>
      <c r="N26" s="3415" t="n">
        <v>20.0</v>
      </c>
      <c r="O26" s="3418" t="s">
        <v>2947</v>
      </c>
      <c r="P26" s="3415" t="s">
        <v>2949</v>
      </c>
      <c r="Q26" s="3418" t="s">
        <v>2947</v>
      </c>
      <c r="R26" s="3415" t="n">
        <v>1.0</v>
      </c>
      <c r="S26" s="3418" t="s">
        <v>2947</v>
      </c>
      <c r="T26" s="194"/>
      <c r="U26" s="194"/>
      <c r="V26" s="194"/>
      <c r="W26" s="194"/>
      <c r="X26" s="194"/>
      <c r="Y26" s="194"/>
    </row>
    <row r="27">
      <c r="A27" s="911"/>
      <c r="B27" s="109"/>
      <c r="C27" s="3428" t="s">
        <v>2990</v>
      </c>
      <c r="D27" s="3415" t="s">
        <v>2988</v>
      </c>
      <c r="E27" s="3415" t="n">
        <v>11.0</v>
      </c>
      <c r="F27" s="3415" t="n">
        <v>6.0</v>
      </c>
      <c r="G27" s="3415" t="n">
        <v>2.0</v>
      </c>
      <c r="H27" s="3415" t="s">
        <v>2949</v>
      </c>
      <c r="I27" s="3415" t="s">
        <v>2949</v>
      </c>
      <c r="J27" s="3418" t="n">
        <v>15.0</v>
      </c>
      <c r="K27" s="3415" t="n">
        <v>41.8</v>
      </c>
      <c r="L27" s="3418" t="s">
        <v>2952</v>
      </c>
      <c r="M27" s="3418" t="n">
        <v>627.0</v>
      </c>
      <c r="N27" s="3415" t="n">
        <v>20.0</v>
      </c>
      <c r="O27" s="3418" t="n">
        <v>12.54</v>
      </c>
      <c r="P27" s="3415" t="s">
        <v>2949</v>
      </c>
      <c r="Q27" s="3418" t="n">
        <v>12.54</v>
      </c>
      <c r="R27" s="3415" t="n">
        <v>1.0</v>
      </c>
      <c r="S27" s="3418" t="n">
        <v>45.98000000000004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284013.94</v>
      </c>
      <c r="N28" s="3416" t="s">
        <v>1185</v>
      </c>
      <c r="O28" s="3418" t="n">
        <v>5635.4972604986715</v>
      </c>
      <c r="P28" s="3418" t="n">
        <v>861.9983603456627</v>
      </c>
      <c r="Q28" s="3418" t="n">
        <v>4773.498900153009</v>
      </c>
      <c r="R28" s="3416" t="s">
        <v>1185</v>
      </c>
      <c r="S28" s="3418" t="n">
        <v>17502.82930056105</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37331.41</v>
      </c>
      <c r="G30" s="3415" t="s">
        <v>2949</v>
      </c>
      <c r="H30" s="3416" t="s">
        <v>1185</v>
      </c>
      <c r="I30" s="3415" t="n">
        <v>-2117.87</v>
      </c>
      <c r="J30" s="3418" t="n">
        <v>39449.280000000006</v>
      </c>
      <c r="K30" s="3415" t="n">
        <v>1.0</v>
      </c>
      <c r="L30" s="3418" t="s">
        <v>2952</v>
      </c>
      <c r="M30" s="3418" t="n">
        <v>39449.280000000006</v>
      </c>
      <c r="N30" s="3415" t="n">
        <v>25.8</v>
      </c>
      <c r="O30" s="3418" t="n">
        <v>1017.7914240000001</v>
      </c>
      <c r="P30" s="3418" t="n">
        <v>7.42787321146262</v>
      </c>
      <c r="Q30" s="3418" t="n">
        <v>1010.3635507885375</v>
      </c>
      <c r="R30" s="3415" t="n">
        <v>1.0</v>
      </c>
      <c r="S30" s="3418" t="n">
        <v>3704.6663528913073</v>
      </c>
      <c r="T30" s="194"/>
      <c r="U30" s="194"/>
      <c r="V30" s="194"/>
      <c r="W30" s="194"/>
      <c r="X30" s="194"/>
      <c r="Y30" s="194"/>
    </row>
    <row r="31" spans="1:25" ht="12" customHeight="1" x14ac:dyDescent="0.15">
      <c r="A31" s="2567"/>
      <c r="B31" s="2567"/>
      <c r="C31" s="109" t="s">
        <v>184</v>
      </c>
      <c r="D31" s="3415" t="s">
        <v>2991</v>
      </c>
      <c r="E31" s="3415" t="s">
        <v>2949</v>
      </c>
      <c r="F31" s="3415" t="s">
        <v>2949</v>
      </c>
      <c r="G31" s="3415" t="s">
        <v>2949</v>
      </c>
      <c r="H31" s="3415" t="s">
        <v>2949</v>
      </c>
      <c r="I31" s="3415" t="s">
        <v>2949</v>
      </c>
      <c r="J31" s="3418" t="s">
        <v>2949</v>
      </c>
      <c r="K31" s="3415" t="n">
        <v>1.0</v>
      </c>
      <c r="L31" s="3418" t="s">
        <v>2952</v>
      </c>
      <c r="M31" s="3418" t="s">
        <v>2949</v>
      </c>
      <c r="N31" s="3415" t="n">
        <v>25.8</v>
      </c>
      <c r="O31" s="3418" t="s">
        <v>2949</v>
      </c>
      <c r="P31" s="3415" t="s">
        <v>2949</v>
      </c>
      <c r="Q31" s="3418" t="s">
        <v>2949</v>
      </c>
      <c r="R31" s="3415" t="n">
        <v>1.0</v>
      </c>
      <c r="S31" s="3418" t="s">
        <v>2949</v>
      </c>
      <c r="T31" s="194"/>
      <c r="U31" s="194"/>
      <c r="V31" s="194"/>
      <c r="W31" s="194"/>
      <c r="X31" s="194"/>
      <c r="Y31" s="194"/>
    </row>
    <row r="32" spans="1:25" ht="12" customHeight="1" x14ac:dyDescent="0.15">
      <c r="A32" s="2567"/>
      <c r="B32" s="2567"/>
      <c r="C32" s="109" t="s">
        <v>185</v>
      </c>
      <c r="D32" s="3415" t="s">
        <v>2991</v>
      </c>
      <c r="E32" s="3415" t="s">
        <v>2949</v>
      </c>
      <c r="F32" s="3415" t="n">
        <v>7404.904</v>
      </c>
      <c r="G32" s="3415" t="s">
        <v>2949</v>
      </c>
      <c r="H32" s="3415" t="s">
        <v>2949</v>
      </c>
      <c r="I32" s="3415" t="n">
        <v>43.816</v>
      </c>
      <c r="J32" s="3418" t="n">
        <v>7361.088000000001</v>
      </c>
      <c r="K32" s="3415" t="n">
        <v>1.0</v>
      </c>
      <c r="L32" s="3418" t="s">
        <v>2952</v>
      </c>
      <c r="M32" s="3418" t="n">
        <v>7361.088000000001</v>
      </c>
      <c r="N32" s="3415" t="n">
        <v>26.2</v>
      </c>
      <c r="O32" s="3418" t="n">
        <v>192.8605056</v>
      </c>
      <c r="P32" s="3415" t="s">
        <v>2949</v>
      </c>
      <c r="Q32" s="3418" t="n">
        <v>192.8605056</v>
      </c>
      <c r="R32" s="3415" t="n">
        <v>1.0</v>
      </c>
      <c r="S32" s="3418" t="n">
        <v>707.1551872000007</v>
      </c>
      <c r="T32" s="194"/>
      <c r="U32" s="194"/>
      <c r="V32" s="194"/>
      <c r="W32" s="194"/>
      <c r="X32" s="194"/>
      <c r="Y32" s="194"/>
    </row>
    <row r="33" spans="1:25" ht="12" customHeight="1" x14ac:dyDescent="0.15">
      <c r="A33" s="2567"/>
      <c r="B33" s="2567"/>
      <c r="C33" s="109" t="s">
        <v>187</v>
      </c>
      <c r="D33" s="3415" t="s">
        <v>2991</v>
      </c>
      <c r="E33" s="3415" t="n">
        <v>123533.124</v>
      </c>
      <c r="F33" s="3415" t="n">
        <v>3749.945</v>
      </c>
      <c r="G33" s="3415" t="s">
        <v>2949</v>
      </c>
      <c r="H33" s="3416" t="s">
        <v>1185</v>
      </c>
      <c r="I33" s="3415" t="n">
        <v>-2437.204</v>
      </c>
      <c r="J33" s="3418" t="n">
        <v>129720.273</v>
      </c>
      <c r="K33" s="3415" t="n">
        <v>1.0</v>
      </c>
      <c r="L33" s="3418" t="s">
        <v>2952</v>
      </c>
      <c r="M33" s="3418" t="n">
        <v>129720.273</v>
      </c>
      <c r="N33" s="3415" t="n">
        <v>27.68875130441343</v>
      </c>
      <c r="O33" s="3418" t="n">
        <v>3591.792378237616</v>
      </c>
      <c r="P33" s="3415" t="s">
        <v>2949</v>
      </c>
      <c r="Q33" s="3418" t="n">
        <v>3591.792378237616</v>
      </c>
      <c r="R33" s="3415" t="n">
        <v>1.0</v>
      </c>
      <c r="S33" s="3418" t="n">
        <v>13169.90538687127</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336.0</v>
      </c>
      <c r="G35" s="3415" t="s">
        <v>2949</v>
      </c>
      <c r="H35" s="3416" t="s">
        <v>1185</v>
      </c>
      <c r="I35" s="3415" t="n">
        <v>39.12</v>
      </c>
      <c r="J35" s="3418" t="n">
        <v>296.88</v>
      </c>
      <c r="K35" s="3415" t="n">
        <v>1.0</v>
      </c>
      <c r="L35" s="3418" t="s">
        <v>2952</v>
      </c>
      <c r="M35" s="3418" t="n">
        <v>296.88</v>
      </c>
      <c r="N35" s="3415" t="n">
        <v>26.6</v>
      </c>
      <c r="O35" s="3418" t="n">
        <v>7.897008</v>
      </c>
      <c r="P35" s="3415" t="s">
        <v>2949</v>
      </c>
      <c r="Q35" s="3418" t="n">
        <v>7.897008</v>
      </c>
      <c r="R35" s="3415" t="n">
        <v>1.0</v>
      </c>
      <c r="S35" s="3418" t="n">
        <v>28.95569600000003</v>
      </c>
      <c r="T35" s="194"/>
      <c r="U35" s="194"/>
      <c r="V35" s="194"/>
      <c r="W35" s="194"/>
      <c r="X35" s="194"/>
      <c r="Y35" s="194"/>
    </row>
    <row r="36" spans="1:25" ht="12" customHeight="1" x14ac:dyDescent="0.15">
      <c r="A36" s="2567"/>
      <c r="B36" s="2567"/>
      <c r="C36" s="109" t="s">
        <v>191</v>
      </c>
      <c r="D36" s="3415" t="s">
        <v>2991</v>
      </c>
      <c r="E36" s="3416" t="s">
        <v>1185</v>
      </c>
      <c r="F36" s="3415" t="n">
        <v>667.992</v>
      </c>
      <c r="G36" s="3415" t="n">
        <v>4702.425</v>
      </c>
      <c r="H36" s="3416" t="s">
        <v>1185</v>
      </c>
      <c r="I36" s="3415" t="n">
        <v>-1214.051</v>
      </c>
      <c r="J36" s="3418" t="n">
        <v>-2820.3820000000005</v>
      </c>
      <c r="K36" s="3415" t="n">
        <v>1.0</v>
      </c>
      <c r="L36" s="3418" t="s">
        <v>2952</v>
      </c>
      <c r="M36" s="3418" t="n">
        <v>-2820.3820000000005</v>
      </c>
      <c r="N36" s="3415" t="n">
        <v>29.2</v>
      </c>
      <c r="O36" s="3418" t="n">
        <v>-82.3551544</v>
      </c>
      <c r="P36" s="3415" t="n">
        <v>368.1712085012107</v>
      </c>
      <c r="Q36" s="3418" t="n">
        <v>-450.5263629012107</v>
      </c>
      <c r="R36" s="3415" t="n">
        <v>1.0</v>
      </c>
      <c r="S36" s="3418" t="n">
        <v>-1651.9299973044408</v>
      </c>
      <c r="T36" s="194"/>
      <c r="U36" s="194"/>
      <c r="V36" s="194"/>
      <c r="W36" s="194"/>
      <c r="X36" s="194"/>
      <c r="Y36" s="194"/>
    </row>
    <row r="37" spans="1:25" ht="12" customHeight="1" x14ac:dyDescent="0.15">
      <c r="A37" s="2568"/>
      <c r="B37" s="2568"/>
      <c r="C37" s="109" t="s">
        <v>192</v>
      </c>
      <c r="D37" s="3415" t="s">
        <v>2991</v>
      </c>
      <c r="E37" s="3416" t="s">
        <v>1185</v>
      </c>
      <c r="F37" s="3415" t="s">
        <v>2949</v>
      </c>
      <c r="G37" s="3415" t="s">
        <v>2949</v>
      </c>
      <c r="H37" s="3416" t="s">
        <v>1185</v>
      </c>
      <c r="I37" s="3415" t="s">
        <v>2949</v>
      </c>
      <c r="J37" s="3418" t="s">
        <v>2949</v>
      </c>
      <c r="K37" s="3415" t="n">
        <v>1.0</v>
      </c>
      <c r="L37" s="3418" t="s">
        <v>2952</v>
      </c>
      <c r="M37" s="3418" t="s">
        <v>2949</v>
      </c>
      <c r="N37" s="3415" t="n">
        <v>22.0</v>
      </c>
      <c r="O37" s="3418" t="s">
        <v>2949</v>
      </c>
      <c r="P37" s="3415" t="s">
        <v>2949</v>
      </c>
      <c r="Q37" s="3418" t="s">
        <v>2949</v>
      </c>
      <c r="R37" s="3415" t="n">
        <v>1.0</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2948</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174007.139</v>
      </c>
      <c r="N39" s="3416" t="s">
        <v>1185</v>
      </c>
      <c r="O39" s="3418" t="n">
        <v>4727.986161437616</v>
      </c>
      <c r="P39" s="3418" t="n">
        <v>375.5990817126733</v>
      </c>
      <c r="Q39" s="3418" t="n">
        <v>4352.387079724943</v>
      </c>
      <c r="R39" s="3416" t="s">
        <v>1185</v>
      </c>
      <c r="S39" s="3418" t="n">
        <v>15958.752625658139</v>
      </c>
      <c r="T39" s="194"/>
      <c r="U39" s="194"/>
      <c r="V39" s="194"/>
      <c r="W39" s="194"/>
      <c r="X39" s="194"/>
      <c r="Y39" s="194"/>
    </row>
    <row r="40" spans="1:25" ht="12" customHeight="1" x14ac:dyDescent="0.15">
      <c r="A40" s="916" t="s">
        <v>195</v>
      </c>
      <c r="B40" s="918"/>
      <c r="C40" s="916" t="s">
        <v>196</v>
      </c>
      <c r="D40" s="3415" t="s">
        <v>2991</v>
      </c>
      <c r="E40" s="3415" t="n">
        <v>109866.6</v>
      </c>
      <c r="F40" s="3415" t="n">
        <v>306458.10000000003</v>
      </c>
      <c r="G40" s="3415" t="n">
        <v>155.70000000000002</v>
      </c>
      <c r="H40" s="3416" t="s">
        <v>1185</v>
      </c>
      <c r="I40" s="3415" t="n">
        <v>1464.3</v>
      </c>
      <c r="J40" s="3418" t="n">
        <v>414704.7</v>
      </c>
      <c r="K40" s="3415" t="n">
        <v>1.0</v>
      </c>
      <c r="L40" s="3418" t="s">
        <v>2952</v>
      </c>
      <c r="M40" s="3418" t="n">
        <v>414704.7</v>
      </c>
      <c r="N40" s="3415" t="n">
        <v>15.16363636363636</v>
      </c>
      <c r="O40" s="3418" t="n">
        <v>6288.431269090908</v>
      </c>
      <c r="P40" s="3418" t="n">
        <v>284.251948066377</v>
      </c>
      <c r="Q40" s="3418" t="n">
        <v>6004.179321024531</v>
      </c>
      <c r="R40" s="3415" t="n">
        <v>1.0</v>
      </c>
      <c r="S40" s="3418" t="n">
        <v>22015.324177089966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2948</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414704.7</v>
      </c>
      <c r="N42" s="3416" t="s">
        <v>1185</v>
      </c>
      <c r="O42" s="3418" t="n">
        <v>6288.431269090908</v>
      </c>
      <c r="P42" s="3418" t="n">
        <v>284.251948066377</v>
      </c>
      <c r="Q42" s="3418" t="n">
        <v>6004.179321024531</v>
      </c>
      <c r="R42" s="3416" t="s">
        <v>1185</v>
      </c>
      <c r="S42" s="3418" t="n">
        <v>22015.324177089966</v>
      </c>
      <c r="T42" s="194"/>
      <c r="U42" s="194"/>
      <c r="V42" s="194"/>
      <c r="W42" s="194"/>
      <c r="X42" s="194"/>
      <c r="Y42" s="194"/>
    </row>
    <row r="43" spans="1:25" x14ac:dyDescent="0.15">
      <c r="A43" s="2573" t="s">
        <v>199</v>
      </c>
      <c r="B43" s="2574"/>
      <c r="C43" s="2575"/>
      <c r="D43" s="3415" t="s">
        <v>2991</v>
      </c>
      <c r="E43" s="3415" t="n">
        <v>1233.0</v>
      </c>
      <c r="F43" s="3415" t="s">
        <v>2949</v>
      </c>
      <c r="G43" s="3415" t="s">
        <v>2949</v>
      </c>
      <c r="H43" s="3415" t="s">
        <v>2949</v>
      </c>
      <c r="I43" s="3415" t="s">
        <v>2949</v>
      </c>
      <c r="J43" s="3418" t="n">
        <v>1233.0</v>
      </c>
      <c r="K43" s="3415" t="n">
        <v>1.0</v>
      </c>
      <c r="L43" s="3418" t="s">
        <v>2952</v>
      </c>
      <c r="M43" s="3418" t="n">
        <v>1233.0</v>
      </c>
      <c r="N43" s="3415" t="n">
        <v>31.6114496350365</v>
      </c>
      <c r="O43" s="3418" t="n">
        <v>38.9769174</v>
      </c>
      <c r="P43" s="3418" t="s">
        <v>2949</v>
      </c>
      <c r="Q43" s="3418" t="n">
        <v>38.9769174</v>
      </c>
      <c r="R43" s="3415" t="n">
        <v>1.0</v>
      </c>
      <c r="S43" s="3418" t="n">
        <v>142.91536380000014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2948</v>
      </c>
      <c r="P44" s="3418" t="s">
        <v>2949</v>
      </c>
      <c r="Q44" s="3418" t="s">
        <v>2948</v>
      </c>
      <c r="R44" s="3416" t="s">
        <v>1185</v>
      </c>
      <c r="S44" s="3418" t="s">
        <v>2948</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873958.779</v>
      </c>
      <c r="N46" s="3416" t="s">
        <v>1185</v>
      </c>
      <c r="O46" s="3418" t="n">
        <v>16690.891608427195</v>
      </c>
      <c r="P46" s="3418" t="n">
        <v>1521.849390124713</v>
      </c>
      <c r="Q46" s="3418" t="n">
        <v>15169.042218302484</v>
      </c>
      <c r="R46" s="3416" t="s">
        <v>1185</v>
      </c>
      <c r="S46" s="3418" t="n">
        <v>55619.821467109155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31061.0</v>
      </c>
      <c r="N47" s="3416" t="s">
        <v>1185</v>
      </c>
      <c r="O47" s="3418" t="n">
        <v>960.742992</v>
      </c>
      <c r="P47" s="3418" t="s">
        <v>2949</v>
      </c>
      <c r="Q47" s="3418" t="n">
        <v>960.742992</v>
      </c>
      <c r="R47" s="3416" t="s">
        <v>1185</v>
      </c>
      <c r="S47" s="3418" t="n">
        <v>3522.724304000003</v>
      </c>
      <c r="T47" s="194"/>
      <c r="U47" s="194"/>
      <c r="V47" s="194"/>
      <c r="W47" s="194"/>
      <c r="X47" s="194"/>
      <c r="Y47" s="194"/>
    </row>
    <row r="48" spans="1:25" ht="12" customHeight="1" x14ac:dyDescent="0.15">
      <c r="A48" s="928"/>
      <c r="B48" s="118"/>
      <c r="C48" s="916" t="s">
        <v>203</v>
      </c>
      <c r="D48" s="3415" t="s">
        <v>2991</v>
      </c>
      <c r="E48" s="3415" t="n">
        <v>29828.0</v>
      </c>
      <c r="F48" s="3415" t="s">
        <v>2949</v>
      </c>
      <c r="G48" s="3415" t="s">
        <v>2949</v>
      </c>
      <c r="H48" s="3416" t="s">
        <v>1185</v>
      </c>
      <c r="I48" s="3415" t="s">
        <v>2949</v>
      </c>
      <c r="J48" s="3418" t="n">
        <v>29828.0</v>
      </c>
      <c r="K48" s="3415" t="n">
        <v>1.0</v>
      </c>
      <c r="L48" s="3418" t="s">
        <v>2952</v>
      </c>
      <c r="M48" s="3418" t="n">
        <v>29828.0</v>
      </c>
      <c r="N48" s="3415" t="n">
        <v>30.44583612712887</v>
      </c>
      <c r="O48" s="3418" t="n">
        <v>908.1383999999999</v>
      </c>
      <c r="P48" s="3415" t="s">
        <v>2949</v>
      </c>
      <c r="Q48" s="3418" t="n">
        <v>908.1383999999999</v>
      </c>
      <c r="R48" s="3415" t="n">
        <v>1.0</v>
      </c>
      <c r="S48" s="3418" t="n">
        <v>3329.8408000000027</v>
      </c>
      <c r="T48" s="194"/>
      <c r="U48" s="194"/>
      <c r="V48" s="194"/>
      <c r="W48" s="194"/>
      <c r="X48" s="194"/>
      <c r="Y48" s="194"/>
    </row>
    <row r="49" spans="1:25" ht="12" customHeight="1" x14ac:dyDescent="0.15">
      <c r="A49" s="928"/>
      <c r="B49" s="118"/>
      <c r="C49" s="916" t="s">
        <v>204</v>
      </c>
      <c r="D49" s="3415" t="s">
        <v>2991</v>
      </c>
      <c r="E49" s="3415" t="s">
        <v>2949</v>
      </c>
      <c r="F49" s="3415" t="s">
        <v>2949</v>
      </c>
      <c r="G49" s="3415" t="s">
        <v>2949</v>
      </c>
      <c r="H49" s="3416" t="s">
        <v>1185</v>
      </c>
      <c r="I49" s="3415" t="s">
        <v>2949</v>
      </c>
      <c r="J49" s="3418" t="s">
        <v>2949</v>
      </c>
      <c r="K49" s="3415" t="n">
        <v>1.0</v>
      </c>
      <c r="L49" s="3418" t="s">
        <v>2952</v>
      </c>
      <c r="M49" s="3418" t="s">
        <v>2949</v>
      </c>
      <c r="N49" s="3415" t="n">
        <v>19.3</v>
      </c>
      <c r="O49" s="3418" t="s">
        <v>2949</v>
      </c>
      <c r="P49" s="3415" t="s">
        <v>2949</v>
      </c>
      <c r="Q49" s="3418" t="s">
        <v>2949</v>
      </c>
      <c r="R49" s="3415" t="n">
        <v>1.0</v>
      </c>
      <c r="S49" s="3418" t="s">
        <v>2949</v>
      </c>
      <c r="T49" s="194"/>
      <c r="U49" s="194"/>
      <c r="V49" s="194"/>
      <c r="W49" s="194"/>
      <c r="X49" s="194"/>
      <c r="Y49" s="194"/>
    </row>
    <row r="50" spans="1:25" ht="12" customHeight="1" x14ac:dyDescent="0.15">
      <c r="A50" s="928"/>
      <c r="B50" s="118"/>
      <c r="C50" s="916" t="s">
        <v>205</v>
      </c>
      <c r="D50" s="3415" t="s">
        <v>2991</v>
      </c>
      <c r="E50" s="3415" t="s">
        <v>2949</v>
      </c>
      <c r="F50" s="3415" t="s">
        <v>2949</v>
      </c>
      <c r="G50" s="3415" t="s">
        <v>2949</v>
      </c>
      <c r="H50" s="3416" t="s">
        <v>1185</v>
      </c>
      <c r="I50" s="3415" t="s">
        <v>2949</v>
      </c>
      <c r="J50" s="3418" t="s">
        <v>2949</v>
      </c>
      <c r="K50" s="3415" t="n">
        <v>1.0</v>
      </c>
      <c r="L50" s="3418" t="s">
        <v>2952</v>
      </c>
      <c r="M50" s="3418" t="s">
        <v>2949</v>
      </c>
      <c r="N50" s="3415" t="n">
        <v>14.9</v>
      </c>
      <c r="O50" s="3418" t="s">
        <v>2949</v>
      </c>
      <c r="P50" s="3415" t="s">
        <v>2949</v>
      </c>
      <c r="Q50" s="3418" t="s">
        <v>2949</v>
      </c>
      <c r="R50" s="3415" t="n">
        <v>1.0</v>
      </c>
      <c r="S50" s="3418" t="s">
        <v>2949</v>
      </c>
      <c r="T50" s="194"/>
      <c r="U50" s="194"/>
      <c r="V50" s="194"/>
      <c r="W50" s="194"/>
      <c r="X50" s="194"/>
      <c r="Y50" s="194"/>
    </row>
    <row r="51" spans="1:25" ht="13.5" customHeight="1" x14ac:dyDescent="0.15">
      <c r="A51" s="911"/>
      <c r="B51" s="929"/>
      <c r="C51" s="919" t="s">
        <v>206</v>
      </c>
      <c r="D51" s="3415" t="s">
        <v>2991</v>
      </c>
      <c r="E51" s="3415" t="n">
        <v>1233.0</v>
      </c>
      <c r="F51" s="3415" t="s">
        <v>2949</v>
      </c>
      <c r="G51" s="3415" t="s">
        <v>2949</v>
      </c>
      <c r="H51" s="3416" t="s">
        <v>1185</v>
      </c>
      <c r="I51" s="3415" t="s">
        <v>2949</v>
      </c>
      <c r="J51" s="3418" t="n">
        <v>1233.0</v>
      </c>
      <c r="K51" s="3415" t="n">
        <v>1.0</v>
      </c>
      <c r="L51" s="3418" t="s">
        <v>2952</v>
      </c>
      <c r="M51" s="3418" t="n">
        <v>1233.0</v>
      </c>
      <c r="N51" s="3415" t="n">
        <v>42.66390267639903</v>
      </c>
      <c r="O51" s="3418" t="n">
        <v>52.604592</v>
      </c>
      <c r="P51" s="3415" t="s">
        <v>2949</v>
      </c>
      <c r="Q51" s="3418" t="n">
        <v>52.604592</v>
      </c>
      <c r="R51" s="3415" t="n">
        <v>1.0</v>
      </c>
      <c r="S51" s="3418" t="n">
        <v>192.8835040000002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284.01394</v>
      </c>
      <c r="C9" s="3415" t="n">
        <v>242.03446750047883</v>
      </c>
      <c r="D9" s="3418" t="n">
        <v>17502.82930056105</v>
      </c>
      <c r="E9" s="3418" t="n">
        <v>250.84386225088303</v>
      </c>
      <c r="F9" s="3418" t="n">
        <v>18490.011634965354</v>
      </c>
      <c r="G9" s="3418" t="n">
        <v>-3.511903648491</v>
      </c>
      <c r="H9" s="3418" t="n">
        <v>-5.339003316458</v>
      </c>
      <c r="I9" s="26"/>
      <c r="J9" s="26"/>
      <c r="K9" s="26"/>
    </row>
    <row r="10" spans="1:11" ht="13.5" customHeight="1" x14ac:dyDescent="0.15">
      <c r="A10" s="935" t="s">
        <v>219</v>
      </c>
      <c r="B10" s="3418" t="n">
        <v>174.007139</v>
      </c>
      <c r="C10" s="3415" t="n">
        <v>155.3434282870239</v>
      </c>
      <c r="D10" s="3418" t="n">
        <v>15958.752625658139</v>
      </c>
      <c r="E10" s="3418" t="n">
        <v>149.87238218087086</v>
      </c>
      <c r="F10" s="3418" t="n">
        <v>15595.458997903082</v>
      </c>
      <c r="G10" s="3418" t="n">
        <v>3.650469837432</v>
      </c>
      <c r="H10" s="3418" t="n">
        <v>2.329483395159</v>
      </c>
      <c r="I10" s="26"/>
      <c r="J10" s="26"/>
      <c r="K10" s="26"/>
    </row>
    <row r="11" spans="1:11" ht="12" customHeight="1" x14ac:dyDescent="0.15">
      <c r="A11" s="935" t="s">
        <v>89</v>
      </c>
      <c r="B11" s="3418" t="n">
        <v>414.7047</v>
      </c>
      <c r="C11" s="3415" t="n">
        <v>396.12614130285124</v>
      </c>
      <c r="D11" s="3418" t="n">
        <v>22015.324177089966</v>
      </c>
      <c r="E11" s="3418" t="n">
        <v>392.3840075089817</v>
      </c>
      <c r="F11" s="3418" t="n">
        <v>21822.155567499383</v>
      </c>
      <c r="G11" s="3418" t="n">
        <v>0.953691720931</v>
      </c>
      <c r="H11" s="3418" t="n">
        <v>0.885194906585</v>
      </c>
      <c r="I11" s="26"/>
      <c r="J11" s="26"/>
      <c r="K11" s="26"/>
    </row>
    <row r="12" spans="1:11" ht="12" customHeight="1" x14ac:dyDescent="0.15">
      <c r="A12" s="935" t="s">
        <v>91</v>
      </c>
      <c r="B12" s="3418" t="n">
        <v>1.233</v>
      </c>
      <c r="C12" s="3415" t="n">
        <v>1.233</v>
      </c>
      <c r="D12" s="3418" t="n">
        <v>142.91536380000014</v>
      </c>
      <c r="E12" s="3418" t="n">
        <v>1.233</v>
      </c>
      <c r="F12" s="3418" t="n">
        <v>142.91536380000002</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873.958779</v>
      </c>
      <c r="C14" s="3418" t="n">
        <v>794.737037090354</v>
      </c>
      <c r="D14" s="3418" t="n">
        <v>55619.821467109155</v>
      </c>
      <c r="E14" s="3418" t="n">
        <v>794.3332519407356</v>
      </c>
      <c r="F14" s="3418" t="n">
        <v>56050.54156416782</v>
      </c>
      <c r="G14" s="3418" t="n">
        <v>0.050833217498</v>
      </c>
      <c r="H14" s="3418" t="n">
        <v>-0.768449483339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07D9AD8-15F3-4E1A-9FA8-C0C2D4E4ABE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