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Table9!$A$5:$E$11</definedName>
    <definedName name="CRF_Table9_Main2">Table9!$A$12:$E$14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M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59" authorId="0">
      <text>
        <t xml:space="preserve">The average of the factors to convert used in Wood panels and in Sawnwood categories. 
</t>
      </text>
    </comment>
    <comment ref="B60"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61"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<sst xmlns="http://schemas.openxmlformats.org/spreadsheetml/2006/main" count="34532" uniqueCount="3280">
  <si>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</si>
  <si>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</si>
  <si>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</si>
  <si>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</si>
  <si>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</si>
  <si>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</si>
  <si>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</si>
  <si>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</si>
  <si>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</si>
  <si>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</si>
  <si>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</si>
  <si>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</si>
  <si>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</si>
  <si>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</si>
  <si>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</si>
  <si>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</si>
  <si>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</si>
  <si>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</si>
  <si>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</si>
  <si>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</si>
  <si>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</si>
  <si>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</si>
  <si>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</si>
  <si>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</si>
  <si>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</si>
  <si>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</si>
  <si>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</si>
  <si>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</si>
  <si>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</si>
  <si>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</si>
  <si>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</si>
  <si>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</si>
  <si>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</si>
  <si>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</si>
  <si>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</si>
  <si>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</si>
  <si>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</si>
  <si>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</si>
  <si>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</si>
  <si>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</si>
  <si>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</si>
  <si>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</si>
  <si>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</si>
  <si>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</si>
  <si>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</si>
  <si>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</si>
  <si>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</si>
  <si>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</si>
  <si>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</si>
  <si>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</si>
  <si>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</si>
  <si>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</si>
  <si>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</si>
  <si>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</si>
  <si>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</si>
  <si>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</si>
  <si>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</si>
  <si>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</si>
  <si>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</si>
  <si>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</si>
  <si>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</si>
  <si>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</si>
  <si>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</si>
  <si>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</si>
  <si>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</si>
  <si>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</si>
  <si>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</si>
  <si>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</si>
  <si>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</si>
  <si>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</si>
  <si>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</si>
  <si>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</si>
  <si>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</si>
  <si>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</si>
  <si>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</si>
  <si>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</si>
  <si>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</si>
  <si>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</si>
  <si>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</si>
  <si>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</si>
  <si>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</si>
  <si>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</si>
  <si>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</si>
  <si>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</si>
  <si>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</si>
  <si>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</si>
  <si>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</si>
  <si>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</si>
  <si>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</si>
  <si>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</si>
  <si>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</si>
  <si>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</si>
  <si>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</si>
  <si>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</si>
  <si>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</si>
  <si>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</si>
  <si>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</si>
  <si>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</si>
  <si>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</si>
  <si>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</si>
  <si>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</si>
  <si>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</si>
  <si>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</si>
  <si>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</si>
  <si>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</si>
  <si>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</si>
  <si>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</si>
  <si>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</si>
  <si>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</si>
  <si>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</si>
  <si>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</si>
  <si>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</si>
  <si>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</si>
  <si>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</si>
  <si>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</si>
  <si>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</si>
  <si>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</si>
  <si>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</si>
  <si>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</si>
  <si>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</si>
  <si>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</si>
  <si>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</si>
  <si>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</si>
  <si>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</si>
  <si>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</si>
  <si>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</si>
  <si>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</si>
  <si>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</si>
  <si>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</si>
  <si>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</si>
  <si>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</si>
  <si>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</si>
  <si>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</si>
  <si>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</si>
  <si>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</si>
  <si>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</si>
  <si>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</si>
  <si>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</si>
  <si>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</si>
  <si>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</si>
  <si>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</si>
  <si>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</si>
  <si>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</si>
  <si>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</si>
  <si>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</si>
  <si>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</si>
  <si>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</si>
  <si>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</si>
  <si>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</si>
  <si>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</si>
  <si>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</si>
  <si>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</si>
  <si>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</si>
  <si>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</si>
  <si>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</si>
  <si>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</si>
  <si>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</si>
  <si>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</si>
  <si>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</si>
  <si>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</si>
  <si>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</si>
  <si>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</si>
  <si>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</si>
  <si>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</si>
  <si>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</si>
  <si>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</si>
  <si>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</si>
  <si>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</si>
  <si>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</si>
  <si>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</si>
  <si>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</si>
  <si>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</si>
  <si>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</si>
  <si>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</si>
  <si>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</si>
  <si>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</si>
  <si>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</si>
  <si>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</si>
  <si>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</si>
  <si>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</si>
  <si>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</si>
  <si>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</si>
  <si>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</si>
  <si>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</si>
  <si>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</si>
  <si>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</si>
  <si>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</si>
  <si>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</si>
  <si>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</si>
  <si>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</si>
  <si>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</si>
  <si>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</si>
  <si>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</si>
  <si>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</si>
  <si>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</si>
  <si>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</si>
  <si>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</si>
  <si>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</si>
  <si>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</si>
  <si>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</si>
  <si>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</si>
  <si>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</si>
  <si>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</si>
  <si>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</si>
  <si>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</si>
  <si>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</si>
  <si>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</si>
  <si>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</si>
  <si>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</si>
  <si>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</si>
  <si>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</si>
  <si>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</si>
  <si>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</si>
  <si>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</si>
  <si>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</si>
  <si>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</si>
  <si>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</si>
  <si>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</si>
  <si>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</si>
  <si>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</si>
  <si>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</si>
  <si>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</si>
  <si>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</si>
  <si>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</si>
  <si>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</si>
  <si>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</si>
  <si>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</si>
  <si>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</si>
  <si>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</si>
  <si>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</si>
  <si>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</si>
  <si>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</si>
  <si>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</si>
  <si>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</si>
  <si>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</si>
  <si>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</si>
  <si>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</si>
  <si>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</si>
  <si>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</si>
  <si>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</si>
  <si>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</si>
  <si>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</si>
  <si>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</si>
  <si>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</si>
  <si>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</si>
  <si>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</si>
  <si>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</si>
  <si>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</si>
  <si>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</si>
  <si>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</si>
  <si>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</si>
  <si>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</si>
  <si>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</si>
  <si>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</si>
  <si>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</si>
  <si>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</si>
  <si>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</si>
  <si>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</si>
  <si>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</si>
  <si>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</si>
  <si>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</si>
  <si>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</si>
  <si>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</si>
  <si>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</si>
  <si>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</si>
  <si>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</si>
  <si>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</si>
  <si>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</si>
  <si>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</si>
  <si>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</si>
  <si>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</si>
  <si>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</si>
  <si>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</si>
  <si>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</si>
  <si>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</si>
  <si>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</si>
  <si>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</si>
  <si>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</si>
  <si>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</si>
  <si>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</si>
  <si>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</si>
  <si>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</si>
  <si>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</si>
  <si>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</si>
  <si>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</si>
  <si>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</si>
  <si>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</si>
  <si>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</si>
  <si>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</si>
  <si>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</si>
  <si>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</si>
  <si>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</si>
  <si>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</si>
  <si>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</si>
  <si>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</si>
  <si>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</si>
  <si>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</si>
  <si>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</si>
  <si>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</si>
  <si>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</si>
  <si>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</si>
  <si>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</si>
  <si>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</si>
  <si>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</si>
  <si>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</si>
  <si>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</si>
  <si>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</si>
  <si>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</si>
  <si>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</si>
  <si>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</si>
  <si>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</si>
  <si>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</si>
  <si>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</si>
  <si>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</si>
  <si>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</si>
  <si>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</si>
  <si>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</si>
  <si>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</si>
  <si>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</si>
  <si>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</si>
  <si>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</si>
  <si>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</si>
  <si>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</si>
  <si>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</si>
  <si>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</si>
  <si>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</si>
  <si>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</si>
  <si>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</si>
  <si>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</si>
  <si>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</si>
  <si>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</si>
  <si>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</si>
  <si>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</si>
  <si>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</si>
  <si>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</si>
  <si>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</si>
  <si>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</si>
  <si>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</si>
  <si>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</si>
  <si>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</si>
  <si>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</si>
  <si>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</si>
  <si>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</si>
  <si>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</si>
  <si>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</si>
  <si>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</si>
  <si>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</si>
  <si>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</si>
  <si>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</si>
  <si>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</si>
  <si>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</si>
  <si>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</si>
  <si>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</si>
  <si>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</si>
  <si>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</si>
  <si>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</si>
  <si>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</si>
  <si>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</si>
  <si>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</si>
  <si>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</si>
  <si>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</si>
  <si>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</si>
  <si>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</si>
  <si>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</si>
  <si>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</si>
  <si>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</si>
  <si>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</si>
  <si>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</si>
  <si>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</si>
  <si>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</si>
  <si>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</si>
  <si>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</si>
  <si>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</si>
  <si>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</si>
  <si>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</si>
  <si>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</si>
  <si>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</si>
  <si>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</si>
  <si>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</si>
  <si>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</si>
  <si>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</si>
  <si>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</si>
  <si>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</si>
  <si>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</si>
  <si>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</si>
  <si>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</si>
  <si>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</si>
  <si>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</si>
  <si>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</si>
  <si>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</si>
  <si>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</si>
  <si>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</si>
  <si>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</si>
  <si>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</si>
  <si>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</si>
  <si>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</si>
  <si>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</si>
  <si>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</si>
  <si>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</si>
  <si>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</si>
  <si>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</si>
  <si>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</si>
  <si>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</si>
  <si>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</si>
  <si>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</si>
  <si>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</si>
  <si>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</si>
  <si>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</si>
  <si>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</si>
  <si>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</si>
  <si>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</si>
  <si>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</si>
  <si>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</si>
  <si>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</si>
  <si>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</si>
  <si>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</si>
  <si>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</si>
  <si>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</si>
  <si>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</si>
  <si>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</si>
  <si>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</si>
  <si>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</si>
  <si>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</si>
  <si>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</si>
  <si>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</si>
  <si>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</si>
  <si>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</si>
  <si>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</si>
  <si>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</si>
  <si>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</si>
  <si>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</si>
  <si>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</si>
  <si>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</si>
  <si>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</si>
  <si>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</si>
  <si>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</si>
  <si>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</si>
  <si>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</si>
  <si>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</si>
  <si>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</si>
  <si>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</si>
  <si>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</si>
  <si>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</si>
  <si>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</si>
  <si>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</si>
  <si>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</si>
  <si>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</si>
  <si>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</si>
  <si>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</si>
  <si>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</si>
  <si>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</si>
  <si>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</si>
  <si>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</si>
  <si>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</si>
  <si>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</si>
  <si>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</si>
  <si>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</si>
  <si>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</si>
  <si>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</si>
  <si>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</si>
  <si>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</si>
  <si>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</si>
  <si>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</si>
  <si>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</si>
  <si>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</si>
  <si>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</si>
  <si>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</si>
  <si>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</si>
  <si>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</si>
  <si>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</si>
  <si>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</si>
  <si>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</si>
  <si>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</si>
  <si>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</si>
  <si>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</si>
  <si>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</si>
  <si>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</si>
  <si>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</si>
  <si>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</si>
  <si>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</si>
  <si>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</si>
  <si>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</si>
  <si>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</si>
  <si>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</si>
  <si>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</si>
  <si>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</si>
  <si>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</si>
  <si>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</si>
  <si>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</si>
  <si>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</si>
  <si>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</si>
  <si>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</si>
  <si>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</si>
  <si>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</si>
  <si>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</si>
  <si>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</si>
  <si>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</si>
  <si>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</si>
  <si>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</si>
  <si>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</si>
  <si>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</si>
  <si>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</si>
  <si>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</si>
  <si>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</si>
  <si>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</si>
  <si>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</si>
  <si>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</si>
  <si>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</si>
  <si>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</si>
  <si>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</si>
  <si>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</si>
  <si>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</si>
  <si>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</si>
  <si>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</si>
  <si>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</si>
  <si>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</si>
  <si>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</si>
  <si>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</si>
  <si>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</si>
  <si>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</si>
  <si>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</si>
  <si>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</si>
  <si>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</si>
  <si>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</si>
  <si>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</si>
  <si>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</si>
  <si>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</si>
  <si>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</si>
  <si>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</si>
  <si>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</si>
  <si>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</si>
  <si>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</si>
  <si>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</si>
  <si>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</si>
  <si>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</si>
  <si>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</si>
  <si>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</si>
  <si>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</si>
  <si>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</si>
  <si>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</si>
  <si>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</si>
  <si>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</si>
  <si>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</si>
  <si>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</si>
  <si>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</si>
  <si>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</si>
  <si>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</si>
  <si>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</si>
  <si>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</si>
  <si>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</si>
  <si>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</si>
  <si>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</si>
  <si>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</si>
  <si>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</si>
  <si>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</si>
  <si>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</si>
  <si>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</si>
  <si>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</si>
  <si>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</si>
  <si>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</si>
  <si>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</si>
  <si>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</si>
  <si>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</si>
  <si>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</si>
  <si>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</si>
  <si>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</si>
  <si>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</si>
  <si>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</si>
  <si>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</si>
  <si>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</si>
  <si>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</si>
  <si>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</si>
  <si>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</si>
  <si>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</si>
  <si>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</si>
  <si>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</si>
  <si>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</si>
  <si>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</si>
  <si>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</si>
  <si>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</si>
  <si>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</si>
  <si>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</si>
  <si>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</si>
  <si>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</si>
  <si>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</si>
  <si>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</si>
  <si>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</si>
  <si>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</si>
  <si>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</si>
  <si>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</si>
  <si>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</si>
  <si>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</si>
  <si>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</si>
  <si>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</si>
  <si>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</si>
  <si>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</si>
  <si>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</si>
  <si>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</si>
  <si>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</si>
  <si>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</si>
  <si>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</si>
  <si>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</si>
  <si>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</si>
  <si>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</si>
  <si>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</si>
  <si>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</si>
  <si>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</si>
  <si>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</si>
  <si>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</si>
  <si>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</si>
  <si>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</si>
  <si>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</si>
  <si>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</si>
  <si>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</si>
  <si>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</si>
  <si>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</si>
  <si>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</si>
  <si>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</si>
  <si>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</si>
  <si>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</si>
  <si>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</si>
  <si>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</si>
  <si>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</si>
  <si>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</si>
  <si>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</si>
  <si>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</si>
  <si>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</si>
  <si>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</si>
  <si>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</si>
  <si>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</si>
  <si>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</si>
  <si>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</si>
  <si>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</si>
  <si>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</si>
  <si>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</si>
  <si>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</si>
  <si>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</si>
  <si>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</si>
  <si>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</si>
  <si>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</si>
  <si>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</si>
  <si>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</si>
  <si>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</si>
  <si>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</si>
  <si>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</si>
  <si>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</si>
  <si>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</si>
  <si>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</si>
  <si>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</si>
  <si>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</si>
  <si>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</si>
  <si>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</si>
  <si>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</si>
  <si>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</si>
  <si>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</si>
  <si>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</si>
  <si>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</si>
  <si>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</si>
  <si>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</si>
  <si>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</si>
  <si>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</si>
  <si>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</si>
  <si>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</si>
  <si>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</si>
  <si>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</si>
  <si>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</si>
  <si>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</si>
  <si>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</si>
  <si>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</si>
  <si>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</si>
  <si>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</si>
  <si>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</si>
  <si>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</si>
  <si>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</si>
  <si>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</si>
  <si>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</si>
  <si>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</si>
  <si>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</si>
  <si>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</si>
  <si>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</si>
  <si>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</si>
  <si>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</si>
  <si>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</si>
  <si>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</si>
  <si>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</si>
  <si>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</si>
  <si>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</si>
  <si>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</si>
  <si>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</si>
  <si>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</si>
  <si>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</si>
  <si>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</si>
  <si>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</si>
  <si>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</si>
  <si>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</si>
  <si>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</si>
  <si>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</si>
  <si>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</si>
  <si>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</si>
  <si>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</si>
  <si>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</si>
  <si>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</si>
  <si>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</si>
  <si>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</si>
  <si>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</si>
  <si>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</si>
  <si>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</si>
  <si>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</si>
  <si>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</si>
  <si>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</si>
  <si>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</si>
  <si>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</si>
  <si>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</si>
  <si>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</si>
  <si>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</si>
  <si>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</si>
  <si>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</si>
  <si>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</si>
  <si>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</si>
  <si>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</si>
  <si>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</si>
  <si>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</si>
  <si>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</si>
  <si>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</si>
  <si>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</si>
  <si>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</si>
  <si>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</si>
  <si>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</si>
  <si>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</si>
  <si>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</si>
  <si>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</si>
  <si>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</si>
  <si>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</si>
  <si>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</si>
  <si>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</si>
  <si>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</si>
  <si>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</si>
  <si>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</si>
  <si>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</si>
  <si>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</si>
  <si>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</si>
  <si>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</si>
  <si>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</si>
  <si>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</si>
  <si>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</si>
  <si>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</si>
  <si>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</si>
  <si>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</si>
  <si>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</si>
  <si>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</si>
  <si>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</si>
  <si>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</si>
  <si>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</si>
  <si>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</si>
  <si>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</si>
  <si>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</si>
  <si>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</si>
  <si>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</si>
  <si>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</si>
  <si>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</si>
  <si>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</si>
  <si>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</si>
  <si>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</si>
  <si>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</si>
  <si>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</si>
  <si>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</si>
  <si>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</si>
  <si>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</si>
  <si>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</si>
  <si>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</si>
  <si>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</si>
  <si>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</si>
  <si>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</si>
  <si>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</si>
  <si>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</si>
  <si>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</si>
  <si>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</si>
  <si>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</si>
  <si>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</si>
  <si>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</si>
  <si>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</si>
  <si>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</si>
  <si>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</si>
  <si>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</si>
  <si>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</si>
  <si>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</si>
  <si>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</si>
  <si>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</si>
  <si>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</si>
  <si>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</si>
  <si>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</si>
  <si>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</si>
  <si>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</si>
  <si>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</si>
  <si>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</si>
  <si>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</si>
  <si>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</si>
  <si>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</si>
  <si>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</si>
  <si>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</si>
  <si>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</si>
  <si>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</si>
  <si>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</si>
  <si>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</si>
  <si>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</si>
  <si>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</si>
  <si>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</si>
  <si>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</si>
  <si>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</si>
  <si>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</si>
  <si>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</si>
  <si>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</si>
  <si>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</si>
  <si>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</si>
  <si>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</si>
  <si>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</si>
  <si>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</si>
  <si>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</si>
  <si>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</si>
  <si>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</si>
  <si>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</si>
  <si>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</si>
  <si>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</si>
  <si>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</si>
  <si>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</si>
  <si>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</si>
  <si>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</si>
  <si>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</si>
  <si>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</si>
  <si>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</si>
  <si>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</si>
  <si>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</si>
  <si>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</si>
  <si>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</si>
  <si>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</si>
  <si>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</si>
  <si>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</si>
  <si>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</si>
  <si>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</si>
  <si>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</si>
  <si>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</si>
  <si>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</si>
  <si>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</si>
  <si>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</si>
  <si>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</si>
  <si>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</si>
  <si>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</si>
  <si>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</si>
  <si>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</si>
  <si>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</si>
  <si>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</si>
  <si>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</si>
  <si>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</si>
  <si>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</si>
  <si>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</si>
  <si>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</si>
  <si>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</si>
  <si>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</si>
  <si>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</si>
  <si>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</si>
  <si>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</si>
  <si>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</si>
  <si>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</si>
  <si>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</si>
  <si>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</si>
  <si>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</si>
  <si>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</si>
  <si>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</si>
  <si>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</si>
  <si>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</si>
  <si>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</si>
  <si>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</si>
  <si>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</si>
  <si>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</si>
  <si>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</si>
  <si>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</si>
  <si>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</si>
  <si>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</si>
  <si>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</si>
  <si>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</si>
  <si>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</si>
  <si>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</si>
  <si>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</si>
  <si>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</si>
  <si>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</si>
  <si>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</si>
  <si>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</si>
  <si>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</si>
  <si>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</si>
  <si>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</si>
  <si>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</si>
  <si>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</si>
  <si>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</si>
  <si>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</si>
  <si>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</si>
  <si>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</si>
  <si>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</si>
  <si>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</si>
  <si>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</si>
  <si>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</si>
  <si>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</si>
  <si>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</si>
  <si>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</si>
  <si>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</si>
  <si>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</si>
  <si>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</si>
  <si>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</si>
  <si>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</si>
  <si>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</si>
  <si>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</si>
  <si>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</si>
  <si>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</si>
  <si>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</si>
  <si>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</si>
  <si>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</si>
  <si>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</si>
  <si>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</si>
  <si>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</si>
  <si>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</si>
  <si>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</si>
  <si>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</si>
  <si>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</si>
  <si>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</si>
  <si>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</si>
  <si>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</si>
  <si>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</si>
  <si>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</si>
  <si>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</si>
  <si>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</si>
  <si>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</si>
  <si>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</si>
  <si>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</si>
  <si>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</si>
  <si>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</si>
  <si>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</si>
  <si>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</si>
  <si>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</si>
  <si>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</si>
  <si>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</si>
  <si>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</si>
  <si>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</si>
  <si>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</si>
  <si>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</si>
  <si>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</si>
  <si>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</si>
  <si>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</si>
  <si>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</si>
  <si>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</si>
  <si>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</si>
  <si>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</si>
  <si>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</si>
  <si>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</si>
  <si>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</si>
  <si>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</si>
  <si>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</si>
  <si>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</si>
  <si>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</si>
  <si>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</si>
  <si>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</si>
  <si>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</si>
  <si>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</si>
  <si>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</si>
  <si>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</si>
  <si>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</si>
  <si>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</si>
  <si>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</si>
  <si>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</si>
  <si>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</si>
  <si>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</si>
  <si>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</si>
  <si>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</si>
  <si>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</si>
  <si>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</si>
  <si>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</si>
  <si>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</si>
  <si>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</si>
  <si>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</si>
  <si>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</si>
  <si>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</si>
  <si>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</si>
  <si>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</si>
  <si>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</si>
  <si>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</si>
  <si>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</si>
  <si>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</si>
  <si>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</si>
  <si>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</si>
  <si>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</si>
  <si>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</si>
  <si>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</si>
  <si>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</si>
  <si>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</si>
  <si>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</si>
  <si>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</si>
  <si>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</si>
  <si>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</si>
  <si>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</si>
  <si>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</si>
  <si>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</si>
  <si>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</si>
  <si>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</si>
  <si>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</si>
  <si>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</si>
  <si>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</si>
  <si>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</si>
  <si>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</si>
  <si>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</si>
  <si>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</si>
  <si>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</si>
  <si>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</si>
  <si>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</si>
  <si>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</si>
  <si>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</si>
  <si>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</si>
  <si>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</si>
  <si>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</si>
  <si>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</si>
  <si>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</si>
  <si>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</si>
  <si>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</si>
  <si>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</si>
  <si>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</si>
  <si>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</si>
  <si>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</si>
  <si>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</si>
  <si>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</si>
  <si>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</si>
  <si>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</si>
  <si>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</si>
  <si>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</si>
  <si>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</si>
  <si>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</si>
  <si>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</si>
  <si>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</si>
  <si>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</si>
  <si>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</si>
  <si>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</si>
  <si>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</si>
  <si>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</si>
  <si>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</si>
  <si>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</si>
  <si>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</si>
  <si>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</si>
  <si>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</si>
  <si>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</si>
  <si>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</si>
  <si>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</si>
  <si>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</si>
  <si>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</si>
  <si>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</si>
  <si>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</si>
  <si>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</si>
  <si>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</si>
  <si>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</si>
  <si>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</si>
  <si>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</si>
  <si>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</si>
  <si>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</si>
  <si>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</si>
  <si>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</si>
  <si>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</si>
  <si>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</si>
  <si>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</si>
  <si>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</si>
  <si>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</si>
  <si>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</si>
  <si>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</si>
  <si>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</si>
  <si>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</si>
  <si>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</si>
  <si>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</si>
  <si>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</si>
  <si>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</si>
  <si>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</si>
  <si>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</si>
  <si>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</si>
  <si>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</si>
  <si>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</si>
  <si>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</si>
  <si>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</si>
  <si>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</si>
  <si>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</si>
  <si>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</si>
  <si>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</si>
  <si>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</si>
  <si>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</si>
  <si>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</si>
  <si>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</si>
  <si>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</si>
  <si>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</si>
  <si>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</si>
  <si>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</si>
  <si>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</si>
  <si>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</si>
  <si>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</si>
  <si>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</si>
  <si>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</si>
  <si>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</si>
  <si>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</si>
  <si>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</si>
  <si>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</si>
  <si>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</si>
  <si>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</si>
  <si>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</si>
  <si>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</si>
  <si>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</si>
  <si>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</si>
  <si>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</si>
  <si>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</si>
  <si>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</si>
  <si>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</si>
  <si>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</si>
  <si>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</si>
  <si>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</si>
  <si>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</si>
  <si>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</si>
  <si>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</si>
  <si>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</si>
  <si>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</si>
  <si>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</si>
  <si>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</si>
  <si>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</si>
  <si>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</si>
  <si>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</si>
  <si>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</si>
  <si>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</si>
  <si>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</si>
  <si>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</si>
  <si>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</si>
  <si>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</si>
  <si>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</si>
  <si>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</si>
  <si>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</si>
  <si>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</si>
  <si>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</si>
  <si>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</si>
  <si>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</si>
  <si>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</si>
  <si>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</si>
  <si>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</si>
  <si>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</si>
  <si>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</si>
  <si>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</si>
  <si>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</si>
  <si>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</si>
  <si>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</si>
  <si>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</si>
  <si>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</si>
  <si>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</si>
  <si>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</si>
  <si>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</si>
  <si>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</si>
  <si>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</si>
  <si>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</si>
  <si>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</si>
  <si>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</si>
  <si>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</si>
  <si>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</si>
  <si>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</si>
  <si>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</si>
  <si>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</si>
  <si>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</si>
  <si>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</si>
  <si>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</si>
  <si>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</si>
  <si>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</si>
  <si>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</si>
  <si>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</si>
  <si>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</si>
  <si>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</si>
  <si>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</si>
  <si>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</si>
  <si>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</si>
  <si>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</si>
  <si>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</si>
  <si>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</si>
  <si>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</si>
  <si>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</si>
  <si>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</si>
  <si>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</si>
  <si>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</si>
  <si>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</si>
  <si>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</si>
  <si>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</si>
  <si>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</si>
  <si>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</si>
  <si>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</si>
  <si>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</si>
  <si>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</si>
  <si>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</si>
  <si>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</si>
  <si>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</si>
  <si>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</si>
  <si>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</si>
  <si>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</si>
  <si>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</si>
  <si>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</si>
  <si>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</si>
  <si>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</si>
  <si>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</si>
  <si>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</si>
  <si>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</si>
  <si>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</si>
  <si>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</si>
  <si>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</si>
  <si>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</si>
  <si>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</si>
  <si>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</si>
  <si>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</si>
  <si>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</si>
  <si>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</si>
  <si>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</si>
  <si>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</si>
  <si>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</si>
  <si>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</si>
  <si>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</si>
  <si>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</si>
  <si>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</si>
  <si>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</si>
  <si>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</si>
  <si>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</si>
  <si>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</si>
  <si>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</si>
  <si>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</si>
  <si>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</si>
  <si>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</si>
  <si>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</si>
  <si>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</si>
  <si>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</si>
  <si>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</si>
  <si>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</si>
  <si>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</si>
  <si>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</si>
  <si>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</si>
  <si>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</si>
  <si>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</si>
  <si>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</si>
  <si>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</si>
  <si>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</si>
  <si>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</si>
  <si>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</si>
  <si>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</si>
  <si>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</si>
  <si>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</si>
  <si>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</si>
  <si>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</si>
  <si>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</si>
  <si>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</si>
  <si>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</si>
  <si>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</si>
  <si>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</si>
  <si>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</si>
  <si>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</si>
  <si>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</si>
  <si>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</si>
  <si>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</si>
  <si>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</si>
  <si>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</si>
  <si>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</si>
  <si>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</si>
  <si>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</si>
  <si>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</si>
  <si>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</si>
  <si>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</si>
  <si>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</si>
  <si>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</si>
  <si>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</si>
  <si>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</si>
  <si>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</si>
  <si>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</si>
  <si>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</si>
  <si>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</si>
  <si>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</si>
  <si>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</si>
  <si>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</si>
  <si>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</si>
  <si>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</si>
  <si>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</si>
  <si>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</si>
  <si>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</si>
  <si>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</si>
  <si>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</si>
  <si>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</si>
  <si>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</si>
  <si>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</si>
  <si>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</si>
  <si>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</si>
  <si>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</si>
  <si>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</si>
  <si>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</si>
  <si>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</si>
  <si>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</si>
  <si>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</si>
  <si>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</si>
  <si>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</si>
  <si>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</si>
  <si>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</si>
  <si>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</si>
  <si>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</si>
  <si>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</si>
  <si>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</si>
  <si>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</si>
  <si>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</si>
  <si>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</si>
  <si>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</si>
  <si>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</si>
  <si>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</si>
  <si>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</si>
  <si>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</si>
  <si>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</si>
  <si>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</si>
  <si>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</si>
  <si>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</si>
  <si>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</si>
  <si>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</si>
  <si>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</si>
  <si>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</si>
  <si>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</si>
  <si>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</si>
  <si>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</si>
  <si>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</si>
  <si>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</si>
  <si>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</si>
  <si>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</si>
  <si>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</si>
  <si>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</si>
  <si>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</si>
  <si>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</si>
  <si>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</si>
  <si>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</si>
  <si>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</si>
  <si>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</si>
  <si>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</si>
  <si>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</si>
  <si>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</si>
  <si>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</si>
  <si>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</si>
  <si>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</si>
  <si>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</si>
  <si>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</si>
  <si>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</si>
  <si>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</si>
  <si>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</si>
  <si>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</si>
  <si>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</si>
  <si>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</si>
  <si>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</si>
  <si>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</si>
  <si>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</si>
  <si>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</si>
  <si>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</si>
  <si>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</si>
  <si>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</si>
  <si>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</si>
  <si>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</si>
  <si>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</si>
  <si>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</si>
  <si>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</si>
  <si>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</si>
  <si>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</si>
  <si>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</si>
  <si>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</si>
  <si>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</si>
  <si>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</si>
  <si>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</si>
  <si>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</si>
  <si>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</si>
  <si>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</si>
  <si>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</si>
  <si>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</si>
  <si>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</si>
  <si>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</si>
  <si>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</si>
  <si>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</si>
  <si>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</si>
  <si>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</si>
  <si>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</si>
  <si>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</si>
  <si>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</si>
  <si>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</si>
  <si>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</si>
  <si>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</si>
  <si>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</si>
  <si>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</si>
  <si>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</si>
  <si>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</si>
  <si>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</si>
  <si>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</si>
  <si>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</si>
  <si>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</si>
  <si>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</si>
  <si>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</si>
  <si>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</si>
  <si>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</si>
  <si>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</si>
  <si>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</si>
  <si>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</si>
  <si>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</si>
  <si>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</si>
  <si>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</si>
  <si>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</si>
  <si>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</si>
  <si>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</si>
  <si>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</si>
  <si>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</si>
  <si>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</si>
  <si>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</si>
  <si>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</si>
  <si>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</si>
  <si>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</si>
  <si>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</si>
  <si>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</si>
  <si>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</si>
  <si>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</si>
  <si>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</si>
  <si>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</si>
  <si>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</si>
  <si>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</si>
  <si>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</si>
  <si>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</si>
  <si>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</si>
  <si>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</si>
  <si>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</si>
  <si>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</si>
  <si>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</si>
  <si>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</si>
  <si>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</si>
  <si>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</si>
  <si>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</si>
  <si>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</si>
  <si>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</si>
  <si>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</si>
  <si>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</si>
  <si>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</si>
  <si>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</si>
  <si>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</si>
  <si>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</si>
  <si>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</si>
  <si>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</si>
  <si>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</si>
  <si>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</si>
  <si>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</si>
  <si>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</si>
  <si>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</si>
  <si>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</si>
  <si>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</si>
  <si>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</si>
  <si>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</si>
  <si>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</si>
  <si>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</si>
  <si>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</si>
  <si>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</si>
  <si>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</si>
  <si>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</si>
  <si>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</si>
  <si>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</si>
  <si>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</si>
  <si>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</si>
  <si>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</si>
  <si>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</si>
  <si>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</si>
  <si>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</si>
  <si>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</si>
  <si>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</si>
  <si>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</si>
  <si>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</si>
  <si>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</si>
  <si>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</si>
  <si>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</si>
  <si>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</si>
  <si>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</si>
  <si>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</si>
  <si>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</si>
  <si>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</si>
  <si>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</si>
  <si>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</si>
  <si>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</si>
  <si>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</si>
  <si>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</si>
  <si>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</si>
  <si>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</si>
  <si>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</si>
  <si>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</si>
  <si>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</si>
  <si>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</si>
  <si>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</si>
  <si>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</si>
  <si>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</si>
  <si>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</si>
  <si>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</si>
  <si>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</si>
  <si>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</si>
  <si>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</si>
  <si>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</si>
  <si>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</si>
  <si>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</si>
  <si>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</si>
  <si>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</si>
  <si>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</si>
  <si>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</si>
  <si>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</si>
  <si>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</si>
  <si>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</si>
  <si>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</si>
  <si>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</si>
  <si>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</si>
  <si>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</si>
  <si>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</si>
  <si>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</si>
  <si>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</si>
  <si>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</si>
  <si>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</si>
  <si>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</si>
  <si>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</si>
  <si>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</si>
  <si>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</si>
  <si>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</si>
  <si>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</si>
  <si>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</si>
  <si>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</si>
  <si>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</si>
  <si>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</si>
  <si>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</si>
  <si>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</si>
  <si>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</si>
  <si>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</si>
  <si>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</si>
  <si>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</si>
  <si>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</si>
  <si>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</si>
  <si>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</si>
  <si>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</si>
  <si>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</si>
  <si>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</si>
  <si>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</si>
  <si>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</si>
  <si>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</si>
  <si>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</si>
  <si>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</si>
  <si>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</si>
  <si>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</si>
  <si>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</si>
  <si>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</si>
  <si>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</si>
  <si>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</si>
  <si>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</si>
  <si>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</si>
  <si>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</si>
  <si>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</si>
  <si>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</si>
  <si>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</si>
  <si>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</si>
  <si>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</si>
  <si>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</si>
  <si>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</si>
  <si>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</si>
  <si>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</si>
  <si>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</si>
  <si>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</si>
  <si>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</si>
  <si>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</si>
  <si>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</si>
  <si>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</si>
  <si>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</si>
  <si>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</si>
  <si>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</si>
  <si>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</si>
  <si>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</si>
  <si>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</si>
  <si>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</si>
  <si>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</si>
  <si>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</si>
  <si>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</si>
  <si>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</si>
  <si>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</si>
  <si>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</si>
  <si>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</si>
  <si>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</si>
  <si>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</si>
  <si>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</si>
  <si>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</si>
  <si>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</si>
  <si>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</si>
  <si>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</si>
  <si>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</si>
  <si>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</si>
  <si>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</si>
  <si>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</si>
  <si>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</si>
  <si>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</si>
  <si>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</si>
  <si>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</si>
  <si>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</si>
  <si>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</si>
  <si>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</si>
  <si>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</si>
  <si>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</si>
  <si>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</si>
  <si>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</si>
  <si>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</si>
  <si>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</si>
  <si>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</si>
  <si>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</si>
  <si>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</si>
  <si>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</si>
  <si>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</si>
  <si>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</si>
  <si>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</si>
  <si>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</si>
  <si>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</si>
  <si>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</si>
  <si>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</si>
  <si>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</si>
  <si>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</si>
  <si>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</si>
  <si>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</si>
  <si>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</si>
  <si>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</si>
  <si>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</si>
  <si>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</si>
  <si>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</si>
  <si>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</si>
  <si>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</si>
  <si>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</si>
  <si>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</si>
  <si>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</si>
  <si>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</si>
  <si>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</si>
  <si>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</si>
  <si>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</si>
  <si>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</si>
  <si>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</si>
  <si>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</si>
  <si>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</si>
  <si>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</si>
  <si>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</si>
  <si>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</si>
  <si>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</si>
  <si>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</si>
  <si>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</si>
  <si>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</si>
  <si>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</si>
  <si>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</si>
  <si>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</si>
  <si>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</si>
  <si>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</si>
  <si>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</si>
  <si>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</si>
  <si>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</si>
  <si>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</si>
  <si>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</si>
  <si>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</si>
  <si>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</si>
  <si>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</si>
  <si>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</si>
  <si>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</si>
  <si>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</si>
  <si>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</si>
  <si>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</si>
  <si>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</si>
  <si>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</si>
  <si>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</si>
  <si>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</si>
  <si>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</si>
  <si>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</si>
  <si>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</si>
  <si>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</si>
  <si>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</si>
  <si>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</si>
  <si>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</si>
  <si>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</si>
  <si>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</si>
  <si>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</si>
  <si>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</si>
  <si>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</si>
  <si>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</si>
  <si>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</si>
  <si>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</si>
  <si>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</si>
  <si>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</si>
  <si>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</si>
  <si>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</si>
  <si>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</si>
  <si>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</si>
  <si>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</si>
  <si>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</si>
  <si>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</si>
  <si>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</si>
  <si>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</si>
  <si>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</si>
  <si>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</si>
  <si>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</si>
  <si>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</si>
  <si>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</si>
  <si>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</si>
  <si>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</si>
  <si>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</si>
  <si>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</si>
  <si>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</si>
  <si>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</si>
  <si>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</si>
  <si>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</si>
  <si>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</si>
  <si>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</si>
  <si>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</si>
  <si>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</si>
  <si>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</si>
  <si>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</si>
  <si>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</si>
  <si>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</si>
  <si>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</si>
  <si>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</si>
  <si>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</si>
  <si>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</si>
  <si>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</si>
  <si>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</si>
  <si>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</si>
  <si>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</si>
  <si>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</si>
  <si>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</si>
  <si>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</si>
  <si>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</si>
  <si>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</si>
  <si>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</si>
  <si>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</si>
  <si>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</si>
  <si>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</si>
  <si>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</si>
  <si>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</si>
  <si>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</si>
  <si>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</si>
  <si>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</si>
  <si>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</si>
  <si>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</si>
  <si>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</si>
  <si>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</si>
  <si>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</si>
  <si>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</si>
  <si>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</si>
  <si>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</si>
  <si>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</si>
  <si>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</si>
  <si>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</si>
  <si>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</si>
  <si>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</si>
  <si>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</si>
  <si>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</si>
  <si>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</si>
  <si>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</si>
  <si>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</si>
  <si>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</si>
  <si>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</si>
  <si>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</si>
  <si>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</si>
  <si>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</si>
  <si>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</si>
  <si>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</si>
  <si>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</si>
  <si>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</si>
  <si>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</si>
  <si>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</si>
  <si>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</si>
  <si>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</si>
  <si>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</si>
  <si>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</si>
  <si>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</si>
  <si>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</si>
  <si>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</si>
  <si>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</si>
  <si>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</si>
  <si>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</si>
  <si>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</si>
  <si>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</si>
  <si>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</si>
  <si>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</si>
  <si>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</si>
  <si>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</si>
  <si>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</si>
  <si>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</si>
  <si>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</si>
  <si>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</si>
  <si>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</si>
  <si>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</si>
  <si>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</si>
  <si>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</si>
  <si>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</si>
  <si>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</si>
  <si>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</si>
  <si>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</si>
  <si>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</si>
  <si>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</si>
  <si>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</si>
  <si>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</si>
  <si>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</si>
  <si>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</si>
  <si>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</si>
  <si>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</si>
  <si>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</si>
  <si>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</si>
  <si>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</si>
  <si>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</si>
  <si>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</si>
  <si>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</si>
  <si>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</si>
  <si>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</si>
  <si>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</si>
  <si>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</si>
  <si>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</si>
  <si>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</si>
  <si>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</si>
  <si>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</si>
  <si>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</si>
  <si>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</si>
  <si>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</si>
  <si>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</si>
  <si>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</si>
  <si>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</si>
  <si>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</si>
  <si>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</si>
  <si>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</si>
  <si>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</si>
  <si>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</si>
  <si>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</si>
  <si>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</si>
  <si>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</si>
  <si>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</si>
  <si>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</si>
  <si>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</si>
  <si>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</si>
  <si>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</si>
  <si>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</si>
  <si>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</si>
  <si>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</si>
  <si>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</si>
  <si>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</si>
  <si>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</si>
  <si>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</si>
  <si>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</si>
  <si>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</si>
  <si>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</si>
  <si>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</si>
  <si>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</si>
  <si>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</si>
  <si>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</si>
  <si>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</si>
  <si>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</si>
  <si>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</si>
  <si>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</si>
  <si>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</si>
  <si>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</si>
  <si>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</si>
  <si>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</si>
  <si>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</si>
  <si>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</si>
  <si>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</si>
  <si>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</si>
  <si>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</si>
  <si>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</si>
  <si>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</si>
  <si>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</si>
  <si>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</si>
  <si>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</si>
  <si>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</si>
  <si>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</si>
  <si>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</si>
  <si>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</si>
  <si>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</si>
  <si>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</si>
  <si>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</si>
  <si>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</si>
  <si>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</si>
  <si>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</si>
  <si>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</si>
  <si>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</si>
  <si>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</si>
  <si>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</si>
  <si>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</si>
  <si>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</si>
  <si>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</si>
  <si>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</si>
  <si>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</si>
  <si>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</si>
  <si>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</si>
  <si>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</si>
  <si>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</si>
  <si>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</si>
  <si>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</si>
  <si>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</si>
  <si>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</si>
  <si>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</si>
  <si>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</si>
  <si>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</si>
  <si>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</si>
  <si>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</si>
  <si>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</si>
  <si>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</si>
  <si>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</si>
  <si>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</si>
  <si>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</si>
  <si>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</si>
  <si>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</si>
  <si>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</si>
  <si>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</si>
  <si>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</si>
  <si>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</si>
  <si>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</si>
  <si>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</si>
  <si>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</si>
  <si>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</si>
  <si>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</si>
  <si>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</si>
  <si>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</si>
  <si>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</si>
  <si>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</si>
  <si>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</si>
  <si>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</si>
  <si>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</si>
  <si>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</si>
  <si>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</si>
  <si>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</si>
  <si>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</si>
  <si>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</si>
  <si>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</si>
  <si>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</si>
  <si>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</si>
  <si>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</si>
  <si>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</si>
  <si>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</si>
  <si>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</si>
  <si>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</si>
  <si>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</si>
  <si>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</si>
  <si>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</si>
  <si>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</si>
  <si>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</si>
  <si>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</si>
  <si>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</si>
  <si>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</si>
  <si>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</si>
  <si>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</si>
  <si>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</si>
  <si>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</si>
  <si>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</si>
  <si>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</si>
  <si>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</si>
  <si>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</si>
  <si>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</si>
  <si>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</si>
  <si>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</si>
  <si>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</si>
  <si>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</si>
  <si>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</si>
  <si>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</si>
  <si>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</si>
  <si>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</si>
  <si>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</si>
  <si>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</si>
  <si>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</si>
  <si>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</si>
  <si>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</si>
  <si>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</si>
  <si>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</si>
  <si>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</si>
  <si>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</si>
  <si>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</si>
  <si>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</si>
  <si>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</si>
  <si>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</si>
  <si>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</si>
  <si>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</si>
  <si>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</si>
  <si>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</si>
  <si>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</si>
  <si>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</si>
  <si>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</si>
  <si>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</si>
  <si>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</si>
  <si>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</si>
  <si>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</si>
  <si>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</si>
  <si>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</si>
  <si>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</si>
  <si>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</si>
  <si>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</si>
  <si>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</si>
  <si>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</si>
  <si>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</si>
  <si>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</si>
  <si>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</si>
  <si>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</si>
  <si>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</si>
  <si>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</si>
  <si>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</si>
  <si>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</si>
  <si>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</si>
  <si>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</si>
  <si>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</si>
  <si>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</si>
  <si>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</si>
  <si>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</si>
  <si>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</si>
  <si>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</si>
  <si>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</si>
  <si>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</si>
  <si>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</si>
  <si>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</si>
  <si>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</si>
  <si>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</si>
  <si>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</si>
  <si>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</si>
  <si>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</si>
  <si>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</si>
  <si>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</si>
  <si>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</si>
  <si>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</si>
  <si>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</si>
  <si>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</si>
  <si>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</si>
  <si>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</si>
  <si>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</si>
  <si>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</si>
  <si>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</si>
  <si>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</si>
  <si>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</si>
  <si>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</si>
  <si>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</si>
  <si>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</si>
  <si>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</si>
  <si>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</si>
  <si>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</si>
  <si>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</si>
  <si>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</si>
  <si>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</si>
  <si>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</si>
  <si>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</si>
  <si>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</si>
  <si>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</si>
  <si>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</si>
  <si>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</si>
  <si>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</si>
  <si>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</si>
  <si>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</si>
  <si>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</si>
  <si>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</si>
  <si>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</si>
  <si>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</si>
  <si>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</si>
  <si>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</si>
  <si>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</si>
  <si>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</si>
  <si>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</si>
  <si>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</si>
  <si>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</si>
  <si>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</si>
  <si>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</si>
  <si>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</si>
  <si>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</si>
  <si>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</si>
  <si>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</si>
  <si>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</si>
  <si>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</si>
  <si>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</si>
  <si>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</si>
  <si>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</si>
  <si>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</si>
  <si>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</si>
  <si>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</si>
  <si>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</si>
  <si>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</si>
  <si>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</si>
  <si>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</si>
  <si>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</si>
  <si>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</si>
  <si>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</si>
  <si>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</si>
  <si>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</si>
  <si>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</si>
  <si>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</si>
  <si>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</si>
  <si>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</si>
  <si>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</si>
  <si>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</si>
  <si>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</si>
  <si>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</si>
  <si>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</si>
  <si>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</si>
  <si>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</si>
  <si>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</si>
  <si>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</si>
  <si>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</si>
  <si>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</si>
  <si>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</si>
  <si>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</si>
  <si>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</si>
  <si>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</si>
  <si>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</si>
  <si>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</si>
  <si>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</si>
  <si>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</si>
  <si>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</si>
  <si>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</si>
  <si>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</si>
  <si>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</si>
  <si>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</si>
  <si>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</si>
  <si>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</si>
  <si>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</si>
  <si>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</si>
  <si>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</si>
  <si>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</si>
  <si>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</si>
  <si>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</si>
  <si>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</si>
  <si>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</si>
  <si>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</si>
  <si>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</si>
  <si>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</si>
  <si>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</si>
  <si>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</si>
  <si>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</si>
  <si>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</si>
  <si>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</si>
  <si>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</si>
  <si>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</si>
  <si>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</si>
  <si>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</si>
  <si>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</si>
  <si>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</si>
  <si>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</si>
  <si>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</si>
  <si>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</si>
  <si>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</si>
  <si>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</si>
  <si>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</si>
  <si>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</si>
  <si>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</si>
  <si>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</si>
  <si>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</si>
  <si>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</si>
  <si>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</si>
  <si>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</si>
  <si>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</si>
  <si>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</si>
  <si>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</si>
  <si>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</si>
  <si>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</si>
  <si>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</si>
  <si>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</si>
  <si>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</si>
  <si>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</si>
  <si>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</si>
  <si>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</si>
  <si>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</si>
  <si>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</si>
  <si>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</si>
  <si>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</si>
  <si>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</si>
  <si>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</si>
  <si>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</si>
  <si>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</si>
  <si>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</si>
  <si>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</si>
  <si>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</si>
  <si>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</si>
  <si>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</si>
  <si>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</si>
  <si>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</si>
  <si>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</si>
  <si>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</si>
  <si>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</si>
  <si>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</si>
  <si>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</si>
  <si>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</si>
  <si>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</si>
  <si>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</si>
  <si>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</si>
  <si>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</si>
  <si>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</si>
  <si>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</si>
  <si>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</si>
  <si>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</si>
  <si>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</si>
  <si>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</si>
  <si>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</si>
  <si>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</si>
  <si>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</si>
  <si>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</si>
  <si>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</si>
  <si>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</si>
  <si>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</si>
  <si>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</si>
  <si>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</si>
  <si>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</si>
  <si>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</si>
  <si>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</si>
  <si>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</si>
  <si>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</si>
  <si>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</si>
  <si>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</si>
  <si>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</si>
  <si>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</si>
  <si>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</si>
  <si>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</si>
  <si>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</si>
  <si>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</si>
  <si>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</si>
  <si>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</si>
  <si>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</si>
  <si>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</si>
  <si>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</si>
  <si>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</si>
  <si>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</si>
  <si>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</si>
  <si>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</si>
  <si>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</si>
  <si>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</si>
  <si>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</si>
  <si>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</si>
  <si>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</si>
  <si>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</si>
  <si>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</si>
  <si>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</si>
  <si>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</si>
  <si>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</si>
  <si>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</si>
  <si>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</si>
  <si>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</si>
  <si>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</si>
  <si>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</si>
  <si>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</si>
  <si>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</si>
  <si>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</si>
  <si>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</si>
  <si>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</si>
  <si>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</si>
  <si>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</si>
  <si>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</si>
  <si>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</si>
  <si>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</si>
  <si>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</si>
  <si>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</si>
  <si>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</si>
  <si>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</si>
  <si>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</si>
  <si>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</si>
  <si>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</si>
  <si>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</si>
  <si>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</si>
  <si>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</si>
  <si>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</si>
  <si>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</si>
  <si>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</si>
  <si>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</si>
  <si>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</si>
  <si>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</si>
  <si>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</si>
  <si>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</si>
  <si>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</si>
  <si>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</si>
  <si>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</si>
  <si>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</si>
  <si>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</si>
  <si>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</si>
  <si>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</si>
  <si>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</si>
  <si>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</si>
  <si>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</si>
  <si>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</si>
  <si>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</si>
  <si>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</si>
  <si>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</si>
  <si>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</si>
  <si>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</si>
  <si>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</si>
  <si>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</si>
  <si>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</si>
  <si>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</si>
  <si>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</si>
  <si>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</si>
  <si>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</si>
  <si>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</si>
  <si>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</si>
  <si>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</si>
  <si>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</si>
  <si>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</si>
  <si>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</si>
  <si>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</si>
  <si>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</si>
  <si>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</si>
  <si>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</si>
  <si>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</si>
  <si>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</si>
  <si>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</si>
  <si>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</si>
  <si>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</si>
  <si>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</si>
  <si>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</si>
  <si>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</si>
  <si>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</si>
  <si>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</si>
  <si>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</si>
  <si>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</si>
  <si>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</si>
  <si>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</si>
  <si>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</si>
  <si>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</si>
  <si>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</si>
  <si>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</si>
  <si>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</si>
  <si>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</si>
  <si>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</si>
  <si>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</si>
  <si>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</si>
  <si>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</si>
  <si>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</si>
  <si>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</si>
  <si>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</si>
  <si>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</si>
  <si>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</si>
  <si>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</si>
  <si>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</si>
  <si>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</si>
  <si>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</si>
  <si>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</si>
  <si>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</si>
  <si>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</si>
  <si>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</si>
  <si>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</si>
  <si>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</si>
  <si>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</si>
  <si>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</si>
  <si>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</si>
  <si>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</si>
  <si>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</si>
  <si>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</si>
  <si>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</si>
  <si>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</si>
  <si>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</si>
  <si>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</si>
  <si>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</si>
  <si>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</si>
  <si>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</si>
  <si>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</si>
  <si>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</si>
  <si>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</si>
  <si>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</si>
  <si>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</si>
  <si>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</si>
  <si>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</si>
  <si>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</si>
  <si>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</si>
  <si>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</si>
  <si>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</si>
  <si>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</si>
  <si>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</si>
  <si>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</si>
  <si>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</si>
  <si>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</si>
  <si>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</si>
  <si>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</si>
  <si>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</si>
  <si>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</si>
  <si>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</si>
  <si>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</si>
  <si>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</si>
  <si>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</si>
  <si>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</si>
  <si>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</si>
  <si>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</si>
  <si>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</si>
  <si>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</si>
  <si>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</si>
  <si>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</si>
  <si>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</si>
  <si>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</si>
  <si>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</si>
  <si>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</si>
  <si>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</si>
  <si>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</si>
  <si>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</si>
  <si>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</si>
  <si>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</si>
  <si>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</si>
  <si>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</si>
  <si>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</si>
  <si>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</si>
  <si>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</si>
  <si>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</si>
  <si>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</si>
  <si>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</si>
  <si>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</si>
  <si>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</si>
  <si>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</si>
  <si>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</si>
  <si>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</si>
  <si>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</si>
  <si>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</si>
  <si>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</si>
  <si>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</si>
  <si>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</si>
  <si>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</si>
  <si>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</si>
  <si>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</si>
  <si>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</si>
  <si>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</si>
  <si>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</si>
  <si>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</si>
  <si>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</si>
  <si>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</si>
  <si>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</si>
  <si>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</si>
  <si>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</si>
  <si>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</si>
  <si>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</si>
  <si>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</si>
  <si>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</si>
  <si>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</si>
  <si>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</si>
  <si>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</si>
  <si>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</si>
  <si>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</si>
  <si>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</si>
  <si>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</si>
  <si>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</si>
  <si>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</si>
  <si>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</si>
  <si>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</si>
  <si>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</si>
  <si>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</si>
  <si>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</si>
  <si>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</si>
  <si>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</si>
  <si>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</si>
  <si>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</si>
  <si>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</si>
  <si>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</si>
  <si>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</si>
  <si>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</si>
  <si>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</si>
  <si>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</si>
  <si>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</si>
  <si>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</si>
  <si>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</si>
  <si>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</si>
  <si>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</si>
  <si>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</si>
  <si>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</si>
  <si>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</si>
  <si>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</si>
  <si>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</si>
  <si>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</si>
  <si>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</si>
  <si>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</si>
  <si>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</si>
  <si>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</si>
  <si>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</si>
  <si>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</si>
  <si>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</si>
  <si>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</si>
  <si>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</si>
  <si>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</si>
  <si>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</si>
  <si>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</si>
  <si>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</si>
  <si>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</si>
  <si>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</si>
  <si>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</si>
  <si>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</si>
  <si>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</si>
  <si>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</si>
  <si>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</si>
  <si>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</si>
  <si>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</si>
  <si>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</si>
  <si>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</si>
  <si>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</si>
  <si>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</si>
  <si>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</si>
  <si>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</si>
  <si>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</si>
  <si>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</si>
  <si>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</si>
  <si>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</si>
  <si>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</si>
  <si>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</si>
  <si>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</si>
  <si>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</si>
  <si>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</si>
  <si>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</si>
  <si>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</si>
  <si>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</si>
  <si>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</si>
  <si>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</si>
  <si>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</si>
  <si>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</si>
  <si>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</si>
  <si>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</si>
  <si>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</si>
  <si>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</si>
  <si>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</si>
  <si>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</si>
  <si>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</si>
  <si>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</si>
  <si>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</si>
  <si>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</si>
  <si>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</si>
  <si>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</si>
  <si>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</si>
  <si>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</si>
  <si>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</si>
  <si>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</si>
  <si>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</si>
  <si>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</si>
  <si>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</si>
  <si>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</si>
  <si>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</si>
  <si>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</si>
  <si>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</si>
  <si>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</si>
  <si>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</si>
  <si>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</si>
  <si>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</si>
  <si>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</si>
  <si>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</si>
  <si>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</si>
  <si>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</si>
  <si>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</si>
  <si>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</si>
  <si>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</si>
  <si>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</si>
  <si>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</si>
  <si>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</si>
  <si>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</si>
  <si>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</si>
  <si>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</si>
  <si>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</si>
  <si>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</si>
  <si>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</si>
  <si>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</si>
  <si>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</si>
  <si>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</si>
  <si>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</si>
  <si>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</si>
  <si>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</si>
  <si>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</si>
  <si>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</si>
  <si>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</si>
  <si>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</si>
  <si>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</si>
  <si>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</si>
  <si>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</si>
  <si>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</si>
  <si>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</si>
  <si>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</si>
  <si>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</si>
  <si>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</si>
  <si>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</si>
  <si>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</si>
  <si>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</si>
  <si>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</si>
  <si>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</si>
  <si>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</si>
  <si>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</si>
  <si>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</si>
  <si>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</si>
  <si>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</si>
  <si>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</si>
  <si>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</si>
  <si>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</si>
  <si>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</si>
  <si>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</si>
  <si>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</si>
  <si>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</si>
  <si>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</si>
  <si>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</si>
  <si>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</si>
  <si>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</si>
  <si>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</si>
  <si>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</si>
  <si>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</si>
  <si>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</si>
  <si>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</si>
  <si>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</si>
  <si>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</si>
  <si>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</si>
  <si>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</si>
  <si>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</si>
  <si>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</si>
  <si>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</si>
  <si>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</si>
  <si>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</si>
  <si>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</si>
  <si>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</si>
  <si>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</si>
  <si>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</si>
  <si>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</si>
  <si>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</si>
  <si>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</si>
  <si>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</si>
  <si>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</si>
  <si>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</si>
  <si>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</si>
  <si>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</si>
  <si>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</si>
  <si>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</si>
  <si>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</si>
  <si>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</si>
  <si>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</si>
  <si>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</si>
  <si>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</si>
  <si>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</si>
  <si>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</si>
  <si>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</si>
  <si>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</si>
  <si>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</si>
  <si>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</si>
  <si>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</si>
  <si>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</si>
  <si>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</si>
  <si>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</si>
  <si>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</si>
  <si>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</si>
  <si>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</si>
  <si>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</si>
  <si>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</si>
  <si>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</si>
  <si>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</si>
  <si>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</si>
  <si>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</si>
  <si>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</si>
  <si>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</si>
  <si>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</si>
  <si>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</si>
  <si>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</si>
  <si>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</si>
  <si>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</si>
  <si>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</si>
  <si>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</si>
  <si>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</si>
  <si>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</si>
  <si>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</si>
  <si>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</si>
  <si>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</si>
  <si>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</si>
  <si>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</si>
  <si>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</si>
  <si>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</si>
  <si>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</si>
  <si>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</si>
  <si>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</si>
  <si>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</si>
  <si>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</si>
  <si>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</si>
  <si>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</si>
  <si>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</si>
  <si>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</si>
  <si>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</si>
  <si>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</si>
  <si>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</si>
  <si>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</si>
  <si>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</si>
  <si>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</si>
  <si>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</si>
  <si>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</si>
  <si>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</si>
  <si>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</si>
  <si>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</si>
  <si>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</si>
  <si>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</si>
  <si>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</si>
  <si>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</si>
  <si>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</si>
  <si>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</si>
  <si>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</si>
  <si>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</si>
  <si>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</si>
  <si>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</si>
  <si>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</si>
  <si>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</si>
  <si>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</si>
  <si>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</si>
  <si>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</si>
  <si>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</si>
  <si>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</si>
  <si>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</si>
  <si>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</si>
  <si>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</si>
  <si>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</si>
  <si>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</si>
  <si>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</si>
  <si>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</si>
  <si>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</si>
  <si>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</si>
  <si>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</si>
  <si>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</si>
  <si>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</si>
  <si>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</si>
  <si>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</si>
  <si>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</si>
  <si>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</si>
  <si>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</si>
  <si>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</si>
  <si>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</si>
  <si>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</si>
  <si>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</si>
  <si>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</si>
  <si>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</si>
  <si>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</si>
  <si>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</si>
  <si>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</si>
  <si>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</si>
  <si>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</si>
  <si>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</si>
  <si>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</si>
  <si>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</si>
  <si>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</si>
  <si>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</si>
  <si>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</si>
  <si>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</si>
  <si>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</si>
  <si>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</si>
  <si>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</si>
  <si>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</si>
  <si>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</si>
  <si>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</si>
  <si>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</si>
  <si>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</si>
  <si>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</si>
  <si>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</si>
  <si>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</si>
  <si>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</si>
  <si>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</si>
  <si>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</si>
  <si>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</si>
  <si>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</si>
  <si>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</si>
  <si>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</si>
  <si>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</si>
  <si>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</si>
  <si>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</si>
  <si>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</si>
  <si>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</si>
  <si>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</si>
  <si>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</si>
  <si>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</si>
  <si>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</si>
  <si>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</si>
  <si>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</si>
  <si>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</si>
  <si>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</si>
  <si>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</si>
  <si>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</si>
  <si>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</si>
  <si>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</si>
  <si>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</si>
  <si>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</si>
  <si>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</si>
  <si>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</si>
  <si>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</si>
  <si>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</si>
  <si>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</si>
  <si>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</si>
  <si>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</si>
  <si>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</si>
  <si>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</si>
  <si>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</si>
  <si>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</si>
  <si>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</si>
  <si>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</si>
  <si>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</si>
  <si>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</si>
  <si>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</si>
  <si>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</si>
  <si>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</si>
  <si>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</si>
  <si>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</si>
  <si>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</si>
  <si>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</si>
  <si>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</si>
  <si>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</si>
  <si>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</si>
  <si>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</si>
  <si>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</si>
  <si>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</si>
  <si>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</si>
  <si>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</si>
  <si>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</si>
  <si>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</si>
  <si>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</si>
  <si>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</si>
  <si>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</si>
  <si>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</si>
  <si>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</si>
  <si>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</si>
  <si>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</si>
  <si>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</si>
  <si>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</si>
  <si>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</si>
  <si>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</si>
  <si>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</si>
  <si>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</si>
  <si>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</si>
  <si>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</si>
  <si>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</si>
  <si>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</si>
  <si>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</si>
  <si>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</si>
  <si>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</si>
  <si>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</si>
  <si>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</si>
  <si>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</si>
  <si>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</si>
  <si>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</si>
  <si>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</si>
  <si>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</si>
  <si>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</si>
  <si>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</si>
  <si>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</si>
  <si>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</si>
  <si>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</si>
  <si>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</si>
  <si>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</si>
  <si>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</si>
  <si>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</si>
  <si>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</si>
  <si>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</si>
  <si>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</si>
  <si>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</si>
  <si>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</si>
  <si>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</si>
  <si>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</si>
  <si>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</si>
  <si>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</si>
  <si>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</si>
  <si>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</si>
  <si>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</si>
  <si>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</si>
  <si>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</si>
  <si>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</si>
  <si>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</si>
  <si>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</si>
  <si>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</si>
  <si>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</si>
  <si>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</si>
  <si>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</si>
  <si>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</si>
  <si>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</si>
  <si>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</si>
  <si>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</si>
  <si>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</si>
  <si>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</si>
  <si>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</si>
  <si>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</si>
  <si>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</si>
  <si>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</si>
  <si>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</si>
  <si>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</si>
  <si>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</si>
  <si>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</si>
  <si>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</si>
  <si>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</si>
  <si>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</si>
  <si>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</si>
  <si>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</si>
  <si>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</si>
  <si>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</si>
  <si>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</si>
  <si>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</si>
  <si>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</si>
  <si>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</si>
  <si>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</si>
  <si>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</si>
  <si>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</si>
  <si>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</si>
  <si>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</si>
  <si>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</si>
  <si>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</si>
  <si>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</si>
  <si>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</si>
  <si>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</si>
  <si>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</si>
  <si>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</si>
  <si>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</si>
  <si>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</si>
  <si>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</si>
  <si>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</si>
  <si>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</si>
  <si>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</si>
  <si>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</si>
  <si>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</si>
  <si>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</si>
  <si>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</si>
  <si>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</si>
  <si>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</si>
  <si>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</si>
  <si>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</si>
  <si>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</si>
  <si>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</si>
  <si>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</si>
  <si>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</si>
  <si>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</si>
  <si>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</si>
  <si>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</si>
  <si>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</si>
  <si>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</si>
  <si>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</si>
  <si>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</si>
  <si>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</si>
  <si>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</si>
  <si>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</si>
  <si>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</si>
  <si>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</si>
  <si>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</si>
  <si>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</si>
  <si>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</si>
  <si>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</si>
  <si>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</si>
  <si>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</si>
  <si>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</si>
  <si>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</si>
  <si>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</si>
  <si>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</si>
  <si>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</si>
  <si>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</si>
  <si>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</si>
  <si>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</si>
  <si>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</si>
  <si>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</si>
  <si>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</si>
  <si>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</si>
  <si>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</si>
  <si>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</si>
  <si>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</si>
  <si>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</si>
  <si>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</si>
  <si>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</si>
  <si>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</si>
  <si>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</si>
  <si>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</si>
  <si>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</si>
  <si>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</si>
  <si>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HUNGARY</t>
  </si>
  <si>
    <t>IE</t>
  </si>
  <si>
    <t>NE</t>
  </si>
  <si>
    <t>NO,IE</t>
  </si>
  <si>
    <t>NO,NA,IE</t>
  </si>
  <si>
    <t>NO,NE,NA</t>
  </si>
  <si>
    <t>NO,NA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</si>
  <si>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</si>
  <si>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</si>
  <si>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</si>
  <si>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</si>
  <si>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</si>
  <si>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</si>
  <si>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</si>
  <si>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</si>
  <si>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</si>
  <si>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</si>
  <si>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</si>
  <si>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</si>
  <si>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</si>
  <si>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</si>
  <si>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</si>
  <si>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</si>
  <si>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</si>
  <si>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</si>
  <si>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</si>
  <si>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</si>
  <si>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</si>
  <si>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</si>
  <si>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</si>
  <si>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</si>
  <si>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</si>
  <si>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</si>
  <si>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</si>
  <si>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</si>
  <si>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</si>
  <si>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</si>
  <si>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</si>
  <si>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</si>
  <si>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</si>
  <si>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</si>
  <si>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</si>
  <si>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</si>
  <si>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</si>
  <si>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</si>
  <si>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</si>
  <si>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</si>
  <si>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</si>
  <si>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</si>
  <si>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</si>
  <si>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</si>
  <si>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</si>
  <si>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</si>
  <si>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</si>
  <si>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</si>
  <si>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</si>
  <si>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</si>
  <si>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</si>
  <si>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</si>
  <si>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</si>
  <si>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</si>
  <si>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</si>
  <si>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</si>
  <si>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</si>
  <si>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</si>
  <si>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</si>
  <si>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</si>
  <si>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</si>
  <si>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</si>
  <si>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</si>
  <si>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</si>
  <si>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</si>
  <si>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</si>
  <si>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</si>
  <si>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</si>
  <si>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</si>
  <si>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</si>
  <si>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</si>
  <si>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</si>
  <si>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</si>
  <si>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</si>
  <si>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</si>
  <si>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</si>
  <si>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</si>
  <si>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</si>
  <si>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</si>
  <si>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</si>
  <si>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</si>
  <si>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</si>
  <si>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</si>
  <si>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</si>
  <si>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</si>
  <si>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</si>
  <si>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</si>
  <si>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</si>
  <si>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</si>
  <si>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</si>
  <si>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</si>
  <si>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</si>
  <si>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</si>
  <si>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</si>
  <si>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</si>
  <si>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</si>
  <si>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</si>
  <si>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</si>
  <si>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</si>
  <si>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</si>
  <si>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</si>
  <si>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</si>
  <si>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</si>
  <si>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</si>
  <si>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</si>
  <si>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</si>
  <si>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</si>
  <si>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3./2000: Other contains Deep litter and Yard manure  
3./2000: Other contains poultry manure with litter and without litter 
3./2000: Other contains Cattle deep bedding (&gt;1 month, no mixing ) and Yard manure 
3.D.1.2.a: 
3.E Grassland: </t>
  </si>
  <si>
    <t>Sheep</t>
  </si>
  <si>
    <t>Swine</t>
  </si>
  <si>
    <t>High quality forage, with concentrates</t>
  </si>
  <si>
    <t>High quality forage with concentrate</t>
  </si>
  <si>
    <t xml:space="preserve">3.B.1/2000: Other contains Deep litter and Yard manure  
3.B.1/2000: Other contains poultry manure with litter and without litter 
3.B.1/2000: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</si>
  <si>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</si>
  <si>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</si>
  <si>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</si>
  <si>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</si>
  <si>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</si>
  <si>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</si>
  <si>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</si>
  <si>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</si>
  <si>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</si>
  <si>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</si>
  <si>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</si>
  <si>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</si>
  <si>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</si>
  <si>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</si>
  <si>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</si>
  <si>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</si>
  <si>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</si>
  <si>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</si>
  <si>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</si>
  <si>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</si>
  <si>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</si>
  <si>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</si>
  <si>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</si>
  <si>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</si>
  <si>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</si>
  <si>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</si>
  <si>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</si>
  <si>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</si>
  <si>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</si>
  <si>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</si>
  <si>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</si>
  <si>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</si>
  <si>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</si>
  <si>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</si>
  <si>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</si>
  <si>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</si>
  <si>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</si>
  <si>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</si>
  <si>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</si>
  <si>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</si>
  <si>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</si>
  <si>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</si>
  <si>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</si>
  <si>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</si>
  <si>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</si>
  <si>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</si>
  <si>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</si>
  <si>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</si>
  <si>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</si>
  <si>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</si>
  <si>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</si>
  <si>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</si>
  <si>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</si>
  <si>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</si>
  <si>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</si>
  <si>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</si>
  <si>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4./2000: Forest subcomparrtments: Areas in this table include actually or potentially stocked areas (NIR 6.5.1, 6.5.2). These areas are used for estimating deadwood stock and for the demonstration that the soils and litter pools are not a source (NIR 6.5.4.2.2, 6.5.4.2.3) 
4./2000: The emissions  from fertilizations are reported under Agricultural soils. 
4./2000: Conversion from and to OL does not occur in Hungary. 
4./2000: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4./2000: Areas in this table are the cumulative area of lands converted to forest subcompartments in the last 20 years by conversion type (NIR section 6.5.5.1). 
4./2000: The area includes other subcompartments plus found forests (the C stock change of FF is accounted for under FL-FL) 
4./2000:  Areas in this table are the cumulative area of lands converted to forest subcompartments in the last 20 years by conversion type (NIR section 6.5.5.1). 
4./2000: The amount of N from fertilizers is estimated, based on the Eq.11.8 and 11.1 (NIR 6.4.2) 
4./2000: Area  in this table are cummulative area of the last 20 year of of forest+other subcompartments,- these area is used for estimating net change in DOM and mineral soils, -for estimating biomass loss the area of forest subcompartment is used, for further information see NIR Ch 6.5.6. 
4./2000: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</si>
  <si>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</si>
  <si>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</si>
  <si>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</si>
  <si>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</si>
  <si>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change/2000: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change/2000: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</si>
  <si>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change/2000: Conversion from and to OL does not occur in Hungary. 
4.A.2 Carbon stock change/2000: Areas in this table are the cumulative area of lands converted to forest subcompartments in the last 20 years by conversion type (NIR section 6.5.5.1). 
4.A.2 Carbon stock change/2000: The area includes other subcompartments plus found forests (the C stock change of FF is accounted for under FL-FL) 
4.A.2 Carbon stock change/2000:  Areas in this table are the cumulative area of lands converted to forest subcompartments in the last 20 years by conversion type (NIR section 6.5.5.1). 
</t>
  </si>
  <si>
    <t xml:space="preserve">4.C.2 Carbon stock change/2000: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</si>
  <si>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</si>
  <si>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</si>
  <si>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</si>
  <si>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Emissions/2000: The emissions  from fertilizations are reported under Agricultural soils. 
</t>
  </si>
  <si>
    <t xml:space="preserve">4.D.1 Direct N2O Emissions from N Inputs/2000: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</si>
  <si>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</si>
  <si>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Emissions/2000: The emissions  from fertilizations are reported under Agricultural soils. 
</t>
  </si>
  <si>
    <t xml:space="preserve">4.D.2 Direct N2O Emissions/2000: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</si>
  <si>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</si>
  <si>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</si>
  <si>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</si>
  <si>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</si>
  <si>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Mineralization/2000: The area in this table is cummulative area of the last 20 years including only the  forest subcompartments. (NIR Ch 6.4.3). 
</t>
  </si>
  <si>
    <t xml:space="preserve">4.C.2 Direct N2O Emissions/2000: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</si>
  <si>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</si>
  <si>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</si>
  <si>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-/2000: The amount of N from fertilizers is estimated, based on the Eq.11.8 and 11.1 (NIR 6.4.2) 
</t>
  </si>
  <si>
    <t>no unit</t>
  </si>
  <si>
    <t>kg dm</t>
  </si>
  <si>
    <t>ha</t>
  </si>
  <si>
    <t xml:space="preserve">4.C.2 Biomass Burning/2000: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</si>
  <si>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Burning/2000: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</si>
  <si>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</si>
  <si>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</si>
  <si>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</si>
  <si>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</si>
  <si>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</si>
  <si>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</si>
  <si>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</si>
  <si>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</si>
  <si>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</si>
  <si>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</si>
  <si>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</si>
  <si>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</si>
  <si>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</si>
  <si>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</si>
  <si>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</si>
  <si>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</si>
  <si>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</si>
  <si>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</si>
  <si>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</si>
  <si>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</si>
  <si>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</si>
  <si>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</si>
  <si>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</si>
  <si>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</si>
  <si>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</si>
  <si>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</si>
  <si>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</si>
  <si>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</si>
  <si>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</si>
  <si>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</si>
  <si>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</si>
  <si>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</si>
  <si>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</si>
  <si>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</si>
  <si>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</si>
  <si>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</si>
  <si>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</si>
  <si>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</si>
  <si>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</si>
  <si>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</si>
  <si>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</si>
  <si>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</si>
  <si>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</si>
  <si>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</si>
  <si>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</si>
  <si>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</si>
  <si>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</si>
  <si>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</si>
  <si>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</si>
  <si>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</si>
  <si>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</si>
  <si>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</si>
  <si>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</si>
  <si>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</si>
  <si>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</si>
  <si>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</si>
  <si>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</si>
  <si>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</si>
  <si>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</si>
  <si>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D,T1,T2</t>
  </si>
  <si>
    <t>CS,T1</t>
  </si>
  <si>
    <t>D,T1</t>
  </si>
  <si>
    <t>X</t>
  </si>
  <si>
    <t>CH4</t>
  </si>
  <si>
    <t>N2O</t>
  </si>
  <si>
    <t>Aggregate F-gases</t>
  </si>
  <si>
    <t>Waste</t>
  </si>
  <si>
    <t>5.A  Solid Waste Disposal/5.A.1  Managed Waste Disposal Sites/5.A.1.a  Anaerobic</t>
  </si>
  <si>
    <t>The earliest available data on the amount of CH4 flared are from 2001, it is possible that flaring activity did not occur before 2001.</t>
  </si>
  <si>
    <t>5.B  Biological Treatment of Solid Waste/5.B.2  Anaerobic Digestion at Biogas Facilities/5.B.2.b  Other (please specify)/Other biogases from anaerobic fermentation</t>
  </si>
  <si>
    <t>There is no information on flaring activity for subcategory 5.B.2.b.</t>
  </si>
  <si>
    <t>5.D  Wastewater Treatment and Discharge/5.D.1  Domestic Wastewater</t>
  </si>
  <si>
    <t>There is no information on flaring activity for subcategory 5.D.1 for years 2001-2003.</t>
  </si>
  <si>
    <t>LULUCF</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</si>
  <si>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</si>
  <si>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</si>
  <si>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</si>
  <si>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</si>
  <si>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</si>
  <si>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4.A  Forest Land/4.A.2  Land Converted to Forest Land/4(V)  Biomass Burning/Wildfires</t>
  </si>
  <si>
    <t>CH4 and N2O emissions are reported under Forest Land remaining Forest Land.</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</si>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</sst>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293.4062129696898</v>
      </c>
      <c r="E9" s="3418" t="n">
        <v>19.99999999999998</v>
      </c>
      <c r="F9" s="3415" t="n">
        <v>5.8681242593938</v>
      </c>
      <c r="G9" s="3418" t="n">
        <v>21.51645561777727</v>
      </c>
      <c r="H9" s="3418" t="n">
        <v>0.10241154642</v>
      </c>
      <c r="I9" s="3415" t="n">
        <v>21.51645561777725</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s">
        <v>2949</v>
      </c>
      <c r="E14" s="3418" t="s">
        <v>2949</v>
      </c>
      <c r="F14" s="3415" t="s">
        <v>2949</v>
      </c>
      <c r="G14" s="3418" t="s">
        <v>2949</v>
      </c>
      <c r="H14" s="3418" t="s">
        <v>2949</v>
      </c>
      <c r="I14" s="3415" t="s">
        <v>2949</v>
      </c>
      <c r="J14" s="3415" t="s">
        <v>1185</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5676.0</v>
      </c>
      <c r="E16" s="3418" t="s">
        <v>2942</v>
      </c>
      <c r="F16" s="3415" t="n">
        <v>113.883</v>
      </c>
      <c r="G16" s="3418" t="n">
        <v>417.571</v>
      </c>
      <c r="H16" s="3418" t="n">
        <v>-32.512315270936</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376.0</v>
      </c>
      <c r="E18" s="3418" t="s">
        <v>2942</v>
      </c>
      <c r="F18" s="3415" t="n">
        <v>6.4672</v>
      </c>
      <c r="G18" s="3418" t="n">
        <v>23.71306666666667</v>
      </c>
      <c r="H18" s="3418" t="n">
        <v>18.181818181818</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24024.0</v>
      </c>
      <c r="E20" s="3418" t="n">
        <v>7.80496761437659</v>
      </c>
      <c r="F20" s="3415" t="n">
        <v>480.48</v>
      </c>
      <c r="G20" s="3418" t="n">
        <v>1761.76</v>
      </c>
      <c r="H20" s="3418" t="n">
        <v>506.194690265487</v>
      </c>
      <c r="I20" s="3415" t="n">
        <v>687.5239872152054</v>
      </c>
      <c r="J20" s="3415" t="s">
        <v>2993</v>
      </c>
      <c r="K20" s="26"/>
      <c r="L20" s="26"/>
      <c r="M20" s="26"/>
    </row>
    <row r="21" spans="1:13" ht="12" customHeight="1" x14ac:dyDescent="0.15">
      <c r="A21" s="947"/>
      <c r="B21" s="2612"/>
      <c r="C21" s="123" t="s">
        <v>171</v>
      </c>
      <c r="D21" s="3415" t="n">
        <v>8840.0</v>
      </c>
      <c r="E21" s="3418" t="s">
        <v>2948</v>
      </c>
      <c r="F21" s="3415" t="n">
        <v>194.48</v>
      </c>
      <c r="G21" s="3418" t="n">
        <v>713.0933333333334</v>
      </c>
      <c r="H21" s="3418" t="n">
        <v>-192.173913043478</v>
      </c>
      <c r="I21" s="3415" t="s">
        <v>2948</v>
      </c>
      <c r="J21" s="3415" t="s">
        <v>2994</v>
      </c>
      <c r="K21" s="26"/>
      <c r="L21" s="26"/>
      <c r="M21" s="26"/>
    </row>
    <row r="22" spans="1:13" ht="13.5" customHeight="1" x14ac:dyDescent="0.15">
      <c r="A22" s="947"/>
      <c r="B22" s="2612"/>
      <c r="C22" s="123" t="s">
        <v>2011</v>
      </c>
      <c r="D22" s="3415" t="n">
        <v>9658.452519862425</v>
      </c>
      <c r="E22" s="3418" t="n">
        <v>4.0</v>
      </c>
      <c r="F22" s="3415" t="n">
        <v>193.1690503972485</v>
      </c>
      <c r="G22" s="3418" t="n">
        <v>708.2865181232445</v>
      </c>
      <c r="H22" s="3418" t="n">
        <v>-551.533378247055</v>
      </c>
      <c r="I22" s="3415" t="n">
        <v>141.65730362464893</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2947</v>
      </c>
      <c r="I24" s="3415" t="s">
        <v>2949</v>
      </c>
      <c r="J24" s="3415" t="s">
        <v>1185</v>
      </c>
      <c r="K24" s="26"/>
      <c r="L24" s="26"/>
      <c r="M24" s="26"/>
    </row>
    <row r="25" spans="1:13" ht="13.5" customHeight="1" x14ac:dyDescent="0.15">
      <c r="A25" s="952"/>
      <c r="B25" s="2613"/>
      <c r="C25" s="125" t="s">
        <v>2013</v>
      </c>
      <c r="D25" s="3415" t="n">
        <v>2237.2</v>
      </c>
      <c r="E25" s="3418" t="n">
        <v>27.03413574826232</v>
      </c>
      <c r="F25" s="3415" t="n">
        <v>44.744</v>
      </c>
      <c r="G25" s="3418" t="n">
        <v>164.06133333333332</v>
      </c>
      <c r="H25" s="3418" t="n">
        <v>-81.818181818182</v>
      </c>
      <c r="I25" s="3415" t="n">
        <v>221.7628178187125</v>
      </c>
      <c r="J25" s="3415" t="s">
        <v>2996</v>
      </c>
      <c r="K25" s="26"/>
      <c r="L25" s="26"/>
      <c r="M25" s="26"/>
    </row>
    <row r="26" spans="1:13" ht="13.5" customHeight="1" x14ac:dyDescent="0.15">
      <c r="A26" s="954" t="s">
        <v>177</v>
      </c>
      <c r="B26" s="955"/>
      <c r="C26" s="955"/>
      <c r="D26" s="3418" t="s">
        <v>2949</v>
      </c>
      <c r="E26" s="3418" t="s">
        <v>2948</v>
      </c>
      <c r="F26" s="3418" t="s">
        <v>2949</v>
      </c>
      <c r="G26" s="3418" t="s">
        <v>2949</v>
      </c>
      <c r="H26" s="3418" t="s">
        <v>2949</v>
      </c>
      <c r="I26" s="3418" t="s">
        <v>2948</v>
      </c>
      <c r="J26" s="3416" t="s">
        <v>1185</v>
      </c>
      <c r="K26" s="26"/>
      <c r="L26" s="26"/>
      <c r="M26" s="26"/>
    </row>
    <row r="27" spans="1:13" ht="13.5" customHeight="1" x14ac:dyDescent="0.15">
      <c r="A27" s="954" t="s">
        <v>178</v>
      </c>
      <c r="B27" s="955"/>
      <c r="C27" s="955"/>
      <c r="D27" s="3418" t="n">
        <v>51105.05873283211</v>
      </c>
      <c r="E27" s="3418" t="n">
        <v>5.72329338924585</v>
      </c>
      <c r="F27" s="3418" t="n">
        <v>1039.0913746566423</v>
      </c>
      <c r="G27" s="3418" t="n">
        <v>3810.001707074355</v>
      </c>
      <c r="H27" s="3418" t="n">
        <v>18.786804786228</v>
      </c>
      <c r="I27" s="3418" t="n">
        <v>1072.460564276344</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673.1033949346437</v>
      </c>
      <c r="E29" s="3418" t="n">
        <v>12.1090909090909</v>
      </c>
      <c r="F29" s="3415" t="n">
        <v>8.14455107870919</v>
      </c>
      <c r="G29" s="3418" t="n">
        <v>29.86335395526703</v>
      </c>
      <c r="H29" s="3418" t="n">
        <v>0.82153635693</v>
      </c>
      <c r="I29" s="3415" t="n">
        <v>29.88579073509818</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17917.43861256093</v>
      </c>
      <c r="E35" s="3418" t="n">
        <v>19.87545559200892</v>
      </c>
      <c r="F35" s="3415" t="n">
        <v>356.1172554665011</v>
      </c>
      <c r="G35" s="3418" t="n">
        <v>1305.7632700438373</v>
      </c>
      <c r="H35" s="3418" t="n">
        <v>-307.206640471691</v>
      </c>
      <c r="I35" s="3415" t="n">
        <v>1305.7632700438373</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2948</v>
      </c>
      <c r="F37" s="3418" t="s">
        <v>2949</v>
      </c>
      <c r="G37" s="3418" t="s">
        <v>2949</v>
      </c>
      <c r="H37" s="3418" t="s">
        <v>2977</v>
      </c>
      <c r="I37" s="3418" t="s">
        <v>2948</v>
      </c>
      <c r="J37" s="3416" t="s">
        <v>1185</v>
      </c>
      <c r="K37" s="26"/>
      <c r="L37" s="26"/>
      <c r="M37" s="26"/>
    </row>
    <row r="38" spans="1:13" ht="17.25" customHeight="1" x14ac:dyDescent="0.15">
      <c r="A38" s="954" t="s">
        <v>194</v>
      </c>
      <c r="B38" s="955"/>
      <c r="C38" s="955"/>
      <c r="D38" s="3418" t="n">
        <v>18590.542007495576</v>
      </c>
      <c r="E38" s="3418" t="n">
        <v>19.59426064716735</v>
      </c>
      <c r="F38" s="3418" t="n">
        <v>364.2618065452103</v>
      </c>
      <c r="G38" s="3418" t="n">
        <v>1335.6266239991044</v>
      </c>
      <c r="H38" s="3418" t="n">
        <v>8.304508790621</v>
      </c>
      <c r="I38" s="3418" t="n">
        <v>1335.6490607789356</v>
      </c>
      <c r="J38" s="3416" t="s">
        <v>1185</v>
      </c>
      <c r="K38" s="26"/>
      <c r="L38" s="26"/>
      <c r="M38" s="26"/>
    </row>
    <row r="39" spans="1:13" ht="17.25" customHeight="1" x14ac:dyDescent="0.15">
      <c r="A39" s="954" t="s">
        <v>195</v>
      </c>
      <c r="B39" s="964"/>
      <c r="C39" s="958" t="s">
        <v>2015</v>
      </c>
      <c r="D39" s="3415" t="n">
        <v>22769.74764740207</v>
      </c>
      <c r="E39" s="3418" t="n">
        <v>15.29933797078868</v>
      </c>
      <c r="F39" s="3415" t="n">
        <v>348.3771390052517</v>
      </c>
      <c r="G39" s="3418" t="n">
        <v>1277.3828430192564</v>
      </c>
      <c r="H39" s="3418" t="n">
        <v>5.682416896465</v>
      </c>
      <c r="I39" s="3415" t="n">
        <v>1277.3275708129752</v>
      </c>
      <c r="J39" s="3415" t="s">
        <v>2998</v>
      </c>
      <c r="K39" s="26"/>
      <c r="L39" s="26"/>
      <c r="M39" s="26"/>
    </row>
    <row r="40" spans="1:13" ht="17.25" customHeight="1" x14ac:dyDescent="0.15">
      <c r="A40" s="965" t="s">
        <v>197</v>
      </c>
      <c r="B40" s="935"/>
      <c r="C40" s="958"/>
      <c r="D40" s="3418" t="s">
        <v>2949</v>
      </c>
      <c r="E40" s="3418" t="s">
        <v>2948</v>
      </c>
      <c r="F40" s="3418" t="s">
        <v>2949</v>
      </c>
      <c r="G40" s="3418" t="s">
        <v>2949</v>
      </c>
      <c r="H40" s="3418" t="s">
        <v>2977</v>
      </c>
      <c r="I40" s="3418" t="s">
        <v>2948</v>
      </c>
      <c r="J40" s="3416" t="s">
        <v>1185</v>
      </c>
      <c r="K40" s="26"/>
      <c r="L40" s="26"/>
      <c r="M40" s="26"/>
    </row>
    <row r="41" spans="1:13" ht="12" customHeight="1" x14ac:dyDescent="0.15">
      <c r="A41" s="965" t="s">
        <v>198</v>
      </c>
      <c r="B41" s="958"/>
      <c r="C41" s="958"/>
      <c r="D41" s="3418" t="n">
        <v>22769.74764740207</v>
      </c>
      <c r="E41" s="3418" t="n">
        <v>15.29933797078868</v>
      </c>
      <c r="F41" s="3418" t="n">
        <v>348.3771390052517</v>
      </c>
      <c r="G41" s="3418" t="n">
        <v>1277.3828430192564</v>
      </c>
      <c r="H41" s="3418" t="n">
        <v>5.682416896465</v>
      </c>
      <c r="I41" s="3418" t="n">
        <v>1277.3275708129752</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2948</v>
      </c>
      <c r="F43" s="3418" t="s">
        <v>2949</v>
      </c>
      <c r="G43" s="3418" t="s">
        <v>2949</v>
      </c>
      <c r="H43" s="3418" t="s">
        <v>2977</v>
      </c>
      <c r="I43" s="3418" t="s">
        <v>2948</v>
      </c>
      <c r="J43" s="3416" t="s">
        <v>1185</v>
      </c>
      <c r="K43" s="26"/>
      <c r="L43" s="26"/>
      <c r="M43" s="26"/>
    </row>
    <row r="44" spans="1:13" ht="12" customHeight="1" x14ac:dyDescent="0.15">
      <c r="A44" s="963" t="s">
        <v>236</v>
      </c>
      <c r="B44" s="971"/>
      <c r="C44" s="123"/>
      <c r="D44" s="3418" t="s">
        <v>2949</v>
      </c>
      <c r="E44" s="3418" t="s">
        <v>2948</v>
      </c>
      <c r="F44" s="3418" t="s">
        <v>2949</v>
      </c>
      <c r="G44" s="3418" t="s">
        <v>2949</v>
      </c>
      <c r="H44" s="3418" t="s">
        <v>2977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14.033</v>
      </c>
      <c r="C9" s="3416" t="s">
        <v>1185</v>
      </c>
      <c r="D9" s="3416" t="s">
        <v>1185</v>
      </c>
      <c r="E9" s="3418" t="s">
        <v>2949</v>
      </c>
      <c r="F9" s="3418" t="n">
        <v>18.830484</v>
      </c>
      <c r="G9" s="3418" t="s">
        <v>2947</v>
      </c>
    </row>
    <row r="10" spans="1:7" ht="13.5" customHeight="1" x14ac:dyDescent="0.15">
      <c r="A10" s="977" t="s">
        <v>2028</v>
      </c>
      <c r="B10" s="3415" t="n">
        <v>5.185</v>
      </c>
      <c r="C10" s="3418" t="n">
        <v>3.63172304725169</v>
      </c>
      <c r="D10" s="3418" t="s">
        <v>2947</v>
      </c>
      <c r="E10" s="3418" t="s">
        <v>2949</v>
      </c>
      <c r="F10" s="3418" t="n">
        <v>18.830484</v>
      </c>
      <c r="G10" s="3418" t="s">
        <v>2947</v>
      </c>
    </row>
    <row r="11" spans="1:7" ht="12" customHeight="1" x14ac:dyDescent="0.15">
      <c r="A11" s="851" t="s">
        <v>249</v>
      </c>
      <c r="B11" s="3416" t="s">
        <v>1185</v>
      </c>
      <c r="C11" s="3418" t="n">
        <v>2.59607232401157</v>
      </c>
      <c r="D11" s="3418" t="s">
        <v>2949</v>
      </c>
      <c r="E11" s="3415" t="s">
        <v>2949</v>
      </c>
      <c r="F11" s="3415" t="n">
        <v>13.460635</v>
      </c>
      <c r="G11" s="3415" t="s">
        <v>2949</v>
      </c>
    </row>
    <row r="12" spans="1:7" ht="12" customHeight="1" x14ac:dyDescent="0.15">
      <c r="A12" s="851" t="s">
        <v>250</v>
      </c>
      <c r="B12" s="3416" t="s">
        <v>1185</v>
      </c>
      <c r="C12" s="3418" t="n">
        <v>0.26447232401157</v>
      </c>
      <c r="D12" s="3418" t="s">
        <v>2948</v>
      </c>
      <c r="E12" s="3415" t="s">
        <v>2949</v>
      </c>
      <c r="F12" s="3415" t="n">
        <v>1.371289</v>
      </c>
      <c r="G12" s="3415" t="s">
        <v>2948</v>
      </c>
    </row>
    <row r="13" spans="1:7" ht="12" customHeight="1" x14ac:dyDescent="0.15">
      <c r="A13" s="851" t="s">
        <v>2677</v>
      </c>
      <c r="B13" s="3416" t="s">
        <v>1185</v>
      </c>
      <c r="C13" s="3418" t="n">
        <v>0.77117839922854</v>
      </c>
      <c r="D13" s="3418" t="s">
        <v>2948</v>
      </c>
      <c r="E13" s="3415" t="s">
        <v>2949</v>
      </c>
      <c r="F13" s="3415" t="n">
        <v>3.99856</v>
      </c>
      <c r="G13" s="3415" t="s">
        <v>2948</v>
      </c>
    </row>
    <row r="14" spans="1:7" ht="13.5" customHeight="1" x14ac:dyDescent="0.15">
      <c r="A14" s="977" t="s">
        <v>2029</v>
      </c>
      <c r="B14" s="3415" t="n">
        <v>8.848</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0.937</v>
      </c>
      <c r="C17" s="3418" t="s">
        <v>2971</v>
      </c>
      <c r="D17" s="3418" t="s">
        <v>2942</v>
      </c>
      <c r="E17" s="3415" t="s">
        <v>2949</v>
      </c>
      <c r="F17" s="3415" t="s">
        <v>2943</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0.43426241538588</v>
      </c>
      <c r="I9" s="3418" t="s">
        <v>2949</v>
      </c>
      <c r="J9" s="3418" t="n">
        <v>2.6129908</v>
      </c>
      <c r="K9" s="3418" t="s">
        <v>2950</v>
      </c>
      <c r="L9" s="26"/>
    </row>
    <row r="10" spans="1:12" ht="12" customHeight="1" x14ac:dyDescent="0.15">
      <c r="A10" s="892" t="s">
        <v>262</v>
      </c>
      <c r="B10" s="3415" t="s">
        <v>1185</v>
      </c>
      <c r="C10" s="3415" t="s">
        <v>2948</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1305.7471264367816</v>
      </c>
      <c r="E11" s="3418" t="n">
        <v>130.05500000000336</v>
      </c>
      <c r="F11" s="3418" t="n">
        <v>1800.7499999999966</v>
      </c>
      <c r="G11" s="3416" t="s">
        <v>1185</v>
      </c>
      <c r="H11" s="3415" t="n">
        <v>0.16981894252874</v>
      </c>
      <c r="I11" s="3415" t="s">
        <v>2949</v>
      </c>
      <c r="J11" s="3415" t="n">
        <v>2.35132413793103</v>
      </c>
      <c r="K11" s="3416" t="s">
        <v>1185</v>
      </c>
      <c r="L11" s="26"/>
    </row>
    <row r="12" spans="1:12" ht="12" customHeight="1" x14ac:dyDescent="0.15">
      <c r="A12" s="892" t="s">
        <v>263</v>
      </c>
      <c r="B12" s="3415" t="s">
        <v>2975</v>
      </c>
      <c r="C12" s="3415" t="s">
        <v>2974</v>
      </c>
      <c r="D12" s="3415" t="n">
        <v>8327.0</v>
      </c>
      <c r="E12" s="3418" t="n">
        <v>31.75735233062808</v>
      </c>
      <c r="F12" s="3418" t="n">
        <v>10.95842440254593</v>
      </c>
      <c r="G12" s="3416" t="s">
        <v>1185</v>
      </c>
      <c r="H12" s="3415" t="n">
        <v>0.26444347285714</v>
      </c>
      <c r="I12" s="3415" t="s">
        <v>2949</v>
      </c>
      <c r="J12" s="3415" t="n">
        <v>0.0912508</v>
      </c>
      <c r="K12" s="3416" t="s">
        <v>1185</v>
      </c>
      <c r="L12" s="26"/>
    </row>
    <row r="13" spans="1:12" ht="12" customHeight="1" x14ac:dyDescent="0.15">
      <c r="A13" s="892" t="s">
        <v>264</v>
      </c>
      <c r="B13" s="3415" t="s">
        <v>2976</v>
      </c>
      <c r="C13" s="3415" t="s">
        <v>2974</v>
      </c>
      <c r="D13" s="3415" t="n">
        <v>7817.241379310344</v>
      </c>
      <c r="E13" s="3418" t="s">
        <v>2977</v>
      </c>
      <c r="F13" s="3418" t="n">
        <v>21.80000000000058</v>
      </c>
      <c r="G13" s="3418" t="s">
        <v>2948</v>
      </c>
      <c r="H13" s="3415" t="s">
        <v>2948</v>
      </c>
      <c r="I13" s="3415" t="s">
        <v>2949</v>
      </c>
      <c r="J13" s="3415" t="n">
        <v>0.17041586206897</v>
      </c>
      <c r="K13" s="3415" t="s">
        <v>2948</v>
      </c>
      <c r="L13" s="26"/>
    </row>
    <row r="14" spans="1:12" ht="12" customHeight="1" x14ac:dyDescent="0.15">
      <c r="A14" s="892" t="s">
        <v>265</v>
      </c>
      <c r="B14" s="3415" t="s">
        <v>1185</v>
      </c>
      <c r="C14" s="3415" t="s">
        <v>2948</v>
      </c>
      <c r="D14" s="3415" t="s">
        <v>2948</v>
      </c>
      <c r="E14" s="3418" t="s">
        <v>2977</v>
      </c>
      <c r="F14" s="3418" t="s">
        <v>2948</v>
      </c>
      <c r="G14" s="3416" t="s">
        <v>1185</v>
      </c>
      <c r="H14" s="3415" t="s">
        <v>2948</v>
      </c>
      <c r="I14" s="3415" t="s">
        <v>2949</v>
      </c>
      <c r="J14" s="3415" t="s">
        <v>2948</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1.10946909</v>
      </c>
      <c r="I16" s="3418" t="s">
        <v>2949</v>
      </c>
      <c r="J16" s="3418" t="n">
        <v>81.14296961479</v>
      </c>
      <c r="K16" s="3416" t="s">
        <v>1185</v>
      </c>
      <c r="L16" s="26"/>
    </row>
    <row r="17" spans="1:12" ht="12" customHeight="1" x14ac:dyDescent="0.15">
      <c r="A17" s="892" t="s">
        <v>262</v>
      </c>
      <c r="B17" s="3415" t="s">
        <v>1185</v>
      </c>
      <c r="C17" s="3415" t="s">
        <v>2948</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3194.0</v>
      </c>
      <c r="E18" s="3418" t="n">
        <v>48.0</v>
      </c>
      <c r="F18" s="3418" t="n">
        <v>1340.0</v>
      </c>
      <c r="G18" s="3416" t="s">
        <v>1185</v>
      </c>
      <c r="H18" s="3415" t="n">
        <v>0.153312</v>
      </c>
      <c r="I18" s="3415" t="s">
        <v>2949</v>
      </c>
      <c r="J18" s="3415" t="n">
        <v>4.27996</v>
      </c>
      <c r="K18" s="3416" t="s">
        <v>1185</v>
      </c>
      <c r="L18" s="26"/>
    </row>
    <row r="19" spans="1:12" ht="13.5" customHeight="1" x14ac:dyDescent="0.15">
      <c r="A19" s="892" t="s">
        <v>268</v>
      </c>
      <c r="B19" s="3415" t="s">
        <v>2980</v>
      </c>
      <c r="C19" s="3415" t="s">
        <v>2979</v>
      </c>
      <c r="D19" s="3415" t="n">
        <v>1735.0</v>
      </c>
      <c r="E19" s="3418" t="n">
        <v>243.43780979827088</v>
      </c>
      <c r="F19" s="3418" t="n">
        <v>847.356772334294</v>
      </c>
      <c r="G19" s="3416" t="s">
        <v>1185</v>
      </c>
      <c r="H19" s="3415" t="n">
        <v>0.4223646</v>
      </c>
      <c r="I19" s="3415" t="s">
        <v>2949</v>
      </c>
      <c r="J19" s="3415" t="n">
        <v>1.470164</v>
      </c>
      <c r="K19" s="3416" t="s">
        <v>1185</v>
      </c>
      <c r="L19" s="26"/>
    </row>
    <row r="20" spans="1:12" ht="12" customHeight="1" x14ac:dyDescent="0.15">
      <c r="A20" s="892" t="s">
        <v>269</v>
      </c>
      <c r="B20" s="3415" t="s">
        <v>2981</v>
      </c>
      <c r="C20" s="3415" t="s">
        <v>2982</v>
      </c>
      <c r="D20" s="3415" t="n">
        <v>5168.0</v>
      </c>
      <c r="E20" s="3418" t="n">
        <v>2.34492840557276</v>
      </c>
      <c r="F20" s="3418" t="n">
        <v>3233.11572684375</v>
      </c>
      <c r="G20" s="3416" t="s">
        <v>1185</v>
      </c>
      <c r="H20" s="3415" t="n">
        <v>0.01211859</v>
      </c>
      <c r="I20" s="3415" t="s">
        <v>2949</v>
      </c>
      <c r="J20" s="3415" t="n">
        <v>16.7087420763285</v>
      </c>
      <c r="K20" s="3416" t="s">
        <v>1185</v>
      </c>
      <c r="L20" s="26"/>
    </row>
    <row r="21" spans="1:12" ht="12" customHeight="1" x14ac:dyDescent="0.15">
      <c r="A21" s="892" t="s">
        <v>270</v>
      </c>
      <c r="B21" s="3415" t="s">
        <v>2983</v>
      </c>
      <c r="C21" s="3415" t="s">
        <v>2982</v>
      </c>
      <c r="D21" s="3415" t="n">
        <v>68378.0</v>
      </c>
      <c r="E21" s="3418" t="n">
        <v>7.62926526075638</v>
      </c>
      <c r="F21" s="3418" t="n">
        <v>858.2307692307688</v>
      </c>
      <c r="G21" s="3416" t="s">
        <v>1185</v>
      </c>
      <c r="H21" s="3415" t="n">
        <v>0.5216739</v>
      </c>
      <c r="I21" s="3415" t="s">
        <v>2949</v>
      </c>
      <c r="J21" s="3415" t="n">
        <v>58.68410353846151</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187.59350816412237</v>
      </c>
      <c r="I23" s="3418" t="s">
        <v>2949</v>
      </c>
      <c r="J23" s="3418" t="n">
        <v>10.55969259309217</v>
      </c>
      <c r="K23" s="3418" t="n">
        <v>0.00147694847116</v>
      </c>
      <c r="L23" s="26"/>
    </row>
    <row r="24" spans="1:12" ht="12" customHeight="1" x14ac:dyDescent="0.15">
      <c r="A24" s="999" t="s">
        <v>272</v>
      </c>
      <c r="B24" s="3416" t="s">
        <v>1185</v>
      </c>
      <c r="C24" s="3416" t="s">
        <v>1185</v>
      </c>
      <c r="D24" s="3416" t="s">
        <v>1185</v>
      </c>
      <c r="E24" s="3416" t="s">
        <v>1185</v>
      </c>
      <c r="F24" s="3416" t="s">
        <v>1185</v>
      </c>
      <c r="G24" s="3416" t="s">
        <v>1185</v>
      </c>
      <c r="H24" s="3418" t="n">
        <v>88.1099930770115</v>
      </c>
      <c r="I24" s="3418" t="s">
        <v>2949</v>
      </c>
      <c r="J24" s="3418" t="n">
        <v>10.08854858197871</v>
      </c>
      <c r="K24" s="3416" t="s">
        <v>1185</v>
      </c>
      <c r="L24" s="26"/>
    </row>
    <row r="25" spans="1:12" ht="12" customHeight="1" x14ac:dyDescent="0.15">
      <c r="A25" s="998" t="s">
        <v>273</v>
      </c>
      <c r="B25" s="3415" t="s">
        <v>2984</v>
      </c>
      <c r="C25" s="3415" t="s">
        <v>2974</v>
      </c>
      <c r="D25" s="3415" t="n">
        <v>1305.7471264367816</v>
      </c>
      <c r="E25" s="3418" t="n">
        <v>94.99999999999675</v>
      </c>
      <c r="F25" s="3418" t="n">
        <v>719.9999999999978</v>
      </c>
      <c r="G25" s="3416" t="s">
        <v>1185</v>
      </c>
      <c r="H25" s="3415" t="n">
        <v>0.12404597701149</v>
      </c>
      <c r="I25" s="3415" t="s">
        <v>2949</v>
      </c>
      <c r="J25" s="3415" t="n">
        <v>0.94013793103448</v>
      </c>
      <c r="K25" s="3416" t="s">
        <v>1185</v>
      </c>
      <c r="L25" s="26"/>
    </row>
    <row r="26" spans="1:12" ht="12" customHeight="1" x14ac:dyDescent="0.15">
      <c r="A26" s="896" t="s">
        <v>274</v>
      </c>
      <c r="B26" s="3415" t="s">
        <v>2985</v>
      </c>
      <c r="C26" s="3415" t="s">
        <v>2979</v>
      </c>
      <c r="D26" s="3415" t="n">
        <v>1396.0</v>
      </c>
      <c r="E26" s="3418" t="n">
        <v>63027.18273638969</v>
      </c>
      <c r="F26" s="3418" t="n">
        <v>6553.3027585560385</v>
      </c>
      <c r="G26" s="3416" t="s">
        <v>1185</v>
      </c>
      <c r="H26" s="3415" t="n">
        <v>87.9859471</v>
      </c>
      <c r="I26" s="3415" t="s">
        <v>2949</v>
      </c>
      <c r="J26" s="3415" t="n">
        <v>9.14841065094423</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99.48351508711087</v>
      </c>
      <c r="I28" s="3418" t="s">
        <v>2949</v>
      </c>
      <c r="J28" s="3418" t="n">
        <v>0.47114401111346</v>
      </c>
      <c r="K28" s="3418" t="n">
        <v>0.00147694847116</v>
      </c>
      <c r="L28" s="26"/>
    </row>
    <row r="29" spans="1:12" ht="12" customHeight="1" x14ac:dyDescent="0.15">
      <c r="A29" s="896" t="s">
        <v>273</v>
      </c>
      <c r="B29" s="3415" t="s">
        <v>2984</v>
      </c>
      <c r="C29" s="3415" t="s">
        <v>2974</v>
      </c>
      <c r="D29" s="3415" t="n">
        <v>1305.7471264367816</v>
      </c>
      <c r="E29" s="3418" t="n">
        <v>66822.92713537542</v>
      </c>
      <c r="F29" s="3418" t="n">
        <v>354.67944576470967</v>
      </c>
      <c r="G29" s="3418" t="n">
        <v>0.96805227104683</v>
      </c>
      <c r="H29" s="3415" t="n">
        <v>87.25384508711088</v>
      </c>
      <c r="I29" s="3415" t="s">
        <v>2949</v>
      </c>
      <c r="J29" s="3415" t="n">
        <v>0.46312166711346</v>
      </c>
      <c r="K29" s="3415" t="n">
        <v>0.00126403147116</v>
      </c>
      <c r="L29" s="26"/>
    </row>
    <row r="30" spans="1:12" x14ac:dyDescent="0.15">
      <c r="A30" s="896" t="s">
        <v>274</v>
      </c>
      <c r="B30" s="3415" t="s">
        <v>2978</v>
      </c>
      <c r="C30" s="3415" t="s">
        <v>2979</v>
      </c>
      <c r="D30" s="3415" t="n">
        <v>3194.0</v>
      </c>
      <c r="E30" s="3418" t="n">
        <v>3828.9511584220413</v>
      </c>
      <c r="F30" s="3418" t="n">
        <v>2.51169192235441</v>
      </c>
      <c r="G30" s="3418" t="n">
        <v>0.06666155291171</v>
      </c>
      <c r="H30" s="3415" t="n">
        <v>12.22967</v>
      </c>
      <c r="I30" s="3415" t="s">
        <v>2949</v>
      </c>
      <c r="J30" s="3415" t="n">
        <v>0.008022344</v>
      </c>
      <c r="K30" s="3415" t="n">
        <v>2.12917E-4</v>
      </c>
      <c r="L30" s="26"/>
    </row>
    <row r="31" spans="1:12" ht="12.75" customHeight="1" x14ac:dyDescent="0.15">
      <c r="A31" s="896" t="s">
        <v>275</v>
      </c>
      <c r="B31" s="3415" t="s">
        <v>1185</v>
      </c>
      <c r="C31" s="3415" t="s">
        <v>2948</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0.0074046</v>
      </c>
      <c r="I32" s="3418" t="s">
        <v>2949</v>
      </c>
      <c r="J32" s="3418" t="n">
        <v>2.938248</v>
      </c>
      <c r="K32" s="3418" t="s">
        <v>2949</v>
      </c>
      <c r="L32" s="26"/>
    </row>
    <row r="33" spans="1:12" ht="14.25" customHeight="1" x14ac:dyDescent="0.15">
      <c r="A33" s="3428" t="s">
        <v>2986</v>
      </c>
      <c r="B33" s="3415" t="s">
        <v>2987</v>
      </c>
      <c r="C33" s="3415" t="s">
        <v>2979</v>
      </c>
      <c r="D33" s="3415" t="n">
        <v>652.944</v>
      </c>
      <c r="E33" s="3418" t="n">
        <v>11.34032933911637</v>
      </c>
      <c r="F33" s="3418" t="n">
        <v>4500.0</v>
      </c>
      <c r="G33" s="3418" t="s">
        <v>2949</v>
      </c>
      <c r="H33" s="3415" t="n">
        <v>0.0074046</v>
      </c>
      <c r="I33" s="3415" t="s">
        <v>2949</v>
      </c>
      <c r="J33" s="3415" t="n">
        <v>2.938248</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641.4893617021277</v>
      </c>
      <c r="D7" s="3415" t="n">
        <v>312.20373392739185</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3058</v>
      </c>
      <c r="D8" s="3415" t="s">
        <v>3059</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16.1272214045813</v>
      </c>
      <c r="D9" s="3415" t="n">
        <v>5.0</v>
      </c>
      <c r="E9" s="3415" t="s">
        <v>1185</v>
      </c>
      <c r="F9" s="3415" t="s">
        <v>1185</v>
      </c>
      <c r="G9" s="3415" t="s">
        <v>1185</v>
      </c>
      <c r="H9" s="3416" t="s">
        <v>1185</v>
      </c>
      <c r="I9" s="3416" t="s">
        <v>1185</v>
      </c>
      <c r="J9" s="3415" t="s">
        <v>2943</v>
      </c>
      <c r="K9" s="3416" t="s">
        <v>1185</v>
      </c>
      <c r="L9" s="3415" t="s">
        <v>2948</v>
      </c>
      <c r="M9" s="3416" t="s">
        <v>1185</v>
      </c>
      <c r="N9" s="3415" t="s">
        <v>2943</v>
      </c>
      <c r="O9" s="3415" t="s">
        <v>2943</v>
      </c>
      <c r="P9" s="3415" t="s">
        <v>2948</v>
      </c>
      <c r="Q9" s="3415" t="s">
        <v>2948</v>
      </c>
      <c r="R9" s="3415" t="s">
        <v>2948</v>
      </c>
      <c r="S9" s="3416" t="s">
        <v>1185</v>
      </c>
      <c r="T9" s="3415" t="s">
        <v>2948</v>
      </c>
    </row>
    <row r="10">
      <c r="A10" s="1373" t="s">
        <v>543</v>
      </c>
      <c r="B10" s="1373" t="s">
        <v>544</v>
      </c>
      <c r="C10" s="3415" t="s">
        <v>2949</v>
      </c>
      <c r="D10" s="3415" t="s">
        <v>2949</v>
      </c>
      <c r="E10" s="3415" t="s">
        <v>1185</v>
      </c>
      <c r="F10" s="3415" t="s">
        <v>1185</v>
      </c>
      <c r="G10" s="3415" t="s">
        <v>1185</v>
      </c>
      <c r="H10" s="3416" t="s">
        <v>1185</v>
      </c>
      <c r="I10" s="3416" t="s">
        <v>1185</v>
      </c>
      <c r="J10" s="3415" t="s">
        <v>2943</v>
      </c>
      <c r="K10" s="3416" t="s">
        <v>1185</v>
      </c>
      <c r="L10" s="3415" t="s">
        <v>2943</v>
      </c>
      <c r="M10" s="3416" t="s">
        <v>1185</v>
      </c>
      <c r="N10" s="3415" t="s">
        <v>2948</v>
      </c>
      <c r="O10" s="3415" t="s">
        <v>2948</v>
      </c>
      <c r="P10" s="3415" t="s">
        <v>2943</v>
      </c>
      <c r="Q10" s="3415" t="s">
        <v>2943</v>
      </c>
      <c r="R10" s="3415" t="s">
        <v>2948</v>
      </c>
      <c r="S10" s="3416" t="s">
        <v>1185</v>
      </c>
      <c r="T10" s="3415" t="s">
        <v>2948</v>
      </c>
    </row>
    <row r="11">
      <c r="A11" s="1373" t="s">
        <v>545</v>
      </c>
      <c r="B11" s="1373" t="s">
        <v>217</v>
      </c>
      <c r="C11" s="3415" t="n">
        <v>74.0</v>
      </c>
      <c r="D11" s="3415" t="n">
        <v>5.08918315667742</v>
      </c>
      <c r="E11" s="3415" t="s">
        <v>1185</v>
      </c>
      <c r="F11" s="3415" t="s">
        <v>1185</v>
      </c>
      <c r="G11" s="3415" t="s">
        <v>1185</v>
      </c>
      <c r="H11" s="3416" t="s">
        <v>1185</v>
      </c>
      <c r="I11" s="3416" t="s">
        <v>1185</v>
      </c>
      <c r="J11" s="3415" t="s">
        <v>2943</v>
      </c>
      <c r="K11" s="3416" t="s">
        <v>1185</v>
      </c>
      <c r="L11" s="3415" t="s">
        <v>2948</v>
      </c>
      <c r="M11" s="3416" t="s">
        <v>1185</v>
      </c>
      <c r="N11" s="3415" t="s">
        <v>2943</v>
      </c>
      <c r="O11" s="3415" t="s">
        <v>2943</v>
      </c>
      <c r="P11" s="3415" t="s">
        <v>2948</v>
      </c>
      <c r="Q11" s="3415" t="s">
        <v>2948</v>
      </c>
      <c r="R11" s="3415" t="s">
        <v>2948</v>
      </c>
      <c r="S11" s="3416" t="s">
        <v>1185</v>
      </c>
      <c r="T11" s="3415" t="s">
        <v>2948</v>
      </c>
    </row>
    <row r="12">
      <c r="A12" s="1373" t="s">
        <v>546</v>
      </c>
      <c r="B12" s="1373" t="s">
        <v>217</v>
      </c>
      <c r="C12" s="3415" t="n">
        <v>70.51</v>
      </c>
      <c r="D12" s="3415" t="n">
        <v>66.5816419367472</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2948</v>
      </c>
      <c r="Q12" s="3415" t="s">
        <v>2943</v>
      </c>
      <c r="R12" s="3415" t="s">
        <v>2943</v>
      </c>
      <c r="S12" s="3416" t="s">
        <v>1185</v>
      </c>
      <c r="T12" s="3415" t="s">
        <v>2943</v>
      </c>
    </row>
    <row r="13">
      <c r="A13" s="1373" t="s">
        <v>547</v>
      </c>
      <c r="B13" s="1373" t="s">
        <v>2812</v>
      </c>
      <c r="C13" s="3415" t="n">
        <v>263.7573209449749</v>
      </c>
      <c r="D13" s="3415" t="n">
        <v>131.63933834556076</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3.33143980684729</v>
      </c>
      <c r="F8" s="3418" t="n">
        <v>2.7000000000007</v>
      </c>
      <c r="G8" s="3418" t="n">
        <v>0.07000000000021</v>
      </c>
      <c r="H8" s="3418" t="n">
        <v>0.00899488747849</v>
      </c>
      <c r="I8" s="3418" t="n">
        <v>2.3320078648E-4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3.33143980684729</v>
      </c>
      <c r="F12" s="3418" t="n">
        <v>2.7000000000007</v>
      </c>
      <c r="G12" s="3418" t="n">
        <v>0.07000000000021</v>
      </c>
      <c r="H12" s="3418" t="n">
        <v>0.00899488747849</v>
      </c>
      <c r="I12" s="3418" t="n">
        <v>2.3320078648E-4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1.06689376884585</v>
      </c>
      <c r="C15" s="3415" t="n">
        <v>3.9032</v>
      </c>
      <c r="D15" s="3415" t="n">
        <v>0.8</v>
      </c>
      <c r="E15" s="3415" t="n">
        <v>3.33143980684729</v>
      </c>
      <c r="F15" s="3418" t="n">
        <v>2.7000000000007</v>
      </c>
      <c r="G15" s="3418" t="n">
        <v>0.07000000000021</v>
      </c>
      <c r="H15" s="3415" t="n">
        <v>0.00899488747849</v>
      </c>
      <c r="I15" s="3415" t="n">
        <v>2.3320078648E-4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2948</v>
      </c>
      <c r="C28" s="3415" t="s">
        <v>2948</v>
      </c>
      <c r="D28" s="3415" t="s">
        <v>2948</v>
      </c>
      <c r="E28" s="3416" t="s">
        <v>1185</v>
      </c>
      <c r="F28" s="3415" t="s">
        <v>2948</v>
      </c>
      <c r="G28" s="3415" t="s">
        <v>2948</v>
      </c>
      <c r="H28" s="3415" t="n">
        <v>10568.16</v>
      </c>
    </row>
    <row r="29">
      <c r="A29" s="1373" t="s">
        <v>714</v>
      </c>
      <c r="B29" s="3415" t="s">
        <v>2948</v>
      </c>
      <c r="C29" s="3415" t="s">
        <v>2948</v>
      </c>
      <c r="D29" s="3415" t="s">
        <v>2948</v>
      </c>
      <c r="E29" s="3416" t="s">
        <v>1185</v>
      </c>
      <c r="F29" s="3415" t="s">
        <v>2948</v>
      </c>
      <c r="G29" s="3415" t="s">
        <v>2948</v>
      </c>
      <c r="H29" s="3415" t="n">
        <v>1.4</v>
      </c>
    </row>
    <row r="30">
      <c r="A30" s="1373" t="s">
        <v>715</v>
      </c>
      <c r="B30" s="3415" t="s">
        <v>2948</v>
      </c>
      <c r="C30" s="3415" t="s">
        <v>2948</v>
      </c>
      <c r="D30" s="3415" t="s">
        <v>2948</v>
      </c>
      <c r="E30" s="3416" t="s">
        <v>1185</v>
      </c>
      <c r="F30" s="3415" t="s">
        <v>2948</v>
      </c>
      <c r="G30" s="3415" t="s">
        <v>2948</v>
      </c>
      <c r="H30" s="3415" t="n">
        <v>0.85</v>
      </c>
    </row>
    <row r="31">
      <c r="A31" s="1373" t="s">
        <v>716</v>
      </c>
      <c r="B31" s="3415" t="s">
        <v>2948</v>
      </c>
      <c r="C31" s="3415" t="s">
        <v>2948</v>
      </c>
      <c r="D31" s="3415" t="s">
        <v>2948</v>
      </c>
      <c r="E31" s="3416" t="s">
        <v>1185</v>
      </c>
      <c r="F31" s="3415" t="s">
        <v>2948</v>
      </c>
      <c r="G31" s="3415" t="s">
        <v>2948</v>
      </c>
      <c r="H31" s="3415" t="n">
        <v>0.3311277991452</v>
      </c>
    </row>
    <row r="32">
      <c r="A32" s="2454" t="s">
        <v>717</v>
      </c>
      <c r="B32" s="3415" t="s">
        <v>2948</v>
      </c>
      <c r="C32" s="3415" t="s">
        <v>2948</v>
      </c>
      <c r="D32" s="3415" t="s">
        <v>2948</v>
      </c>
      <c r="E32" s="3416" t="s">
        <v>1185</v>
      </c>
      <c r="F32" s="3415" t="s">
        <v>2948</v>
      </c>
      <c r="G32" s="3415" t="s">
        <v>2948</v>
      </c>
      <c r="H32" s="3415" t="s">
        <v>2948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9898.8</v>
      </c>
      <c r="C8" s="3416" t="s">
        <v>1185</v>
      </c>
      <c r="D8" s="3416" t="s">
        <v>1185</v>
      </c>
      <c r="E8" s="3416" t="s">
        <v>1185</v>
      </c>
      <c r="F8" s="3418" t="n">
        <v>719.1416877488037</v>
      </c>
      <c r="G8" s="3418" t="n">
        <v>0.0049494</v>
      </c>
      <c r="H8" s="3418" t="n">
        <v>0.0197976</v>
      </c>
      <c r="I8" s="312"/>
      <c r="J8" s="26"/>
      <c r="K8" s="26"/>
      <c r="L8" s="26"/>
    </row>
    <row r="9" spans="1:12" ht="12" customHeight="1" x14ac:dyDescent="0.15">
      <c r="A9" s="1001" t="s">
        <v>108</v>
      </c>
      <c r="B9" s="3415" t="n">
        <v>9721.6</v>
      </c>
      <c r="C9" s="3418" t="n">
        <v>72.69767196231112</v>
      </c>
      <c r="D9" s="3418" t="n">
        <v>0.5</v>
      </c>
      <c r="E9" s="3418" t="n">
        <v>2.0</v>
      </c>
      <c r="F9" s="3415" t="n">
        <v>706.7376877488038</v>
      </c>
      <c r="G9" s="3415" t="n">
        <v>0.0048608</v>
      </c>
      <c r="H9" s="3415" t="n">
        <v>0.0194432</v>
      </c>
      <c r="I9" s="312"/>
      <c r="J9" s="312"/>
      <c r="K9" s="312"/>
      <c r="L9" s="312"/>
    </row>
    <row r="10" spans="1:12" ht="12" customHeight="1" x14ac:dyDescent="0.15">
      <c r="A10" s="1001" t="s">
        <v>107</v>
      </c>
      <c r="B10" s="3415" t="n">
        <v>177.2</v>
      </c>
      <c r="C10" s="3418" t="n">
        <v>70.0</v>
      </c>
      <c r="D10" s="3418" t="n">
        <v>0.5</v>
      </c>
      <c r="E10" s="3418" t="n">
        <v>2.0</v>
      </c>
      <c r="F10" s="3415" t="n">
        <v>12.404</v>
      </c>
      <c r="G10" s="3415" t="n">
        <v>8.86E-5</v>
      </c>
      <c r="H10" s="3415" t="n">
        <v>3.544E-4</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0.59137746471482</v>
      </c>
      <c r="C30" s="3418" t="n">
        <v>99.40862253528518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5757.90328462045</v>
      </c>
      <c r="C7" s="3417" t="n">
        <v>1.34140349680164</v>
      </c>
      <c r="D7" s="3417" t="n">
        <v>6.12112305228287</v>
      </c>
      <c r="E7" s="3417" t="n">
        <v>202.97615970620728</v>
      </c>
      <c r="F7" s="3417" t="n">
        <v>253.8938749144606</v>
      </c>
      <c r="G7" s="3417" t="s">
        <v>2949</v>
      </c>
      <c r="H7" s="3417" t="n">
        <v>0.00357860992236</v>
      </c>
      <c r="I7" s="3417" t="s">
        <v>2949</v>
      </c>
      <c r="J7" s="3417" t="n">
        <v>3.52305654959116</v>
      </c>
      <c r="K7" s="3417" t="n">
        <v>5.087961530041</v>
      </c>
      <c r="L7" s="3417" t="n">
        <v>50.65922464405975</v>
      </c>
      <c r="M7" s="3417" t="n">
        <v>1.35224631728382</v>
      </c>
    </row>
    <row r="8" spans="1:13" ht="12" customHeight="1" x14ac:dyDescent="0.15">
      <c r="A8" s="1077" t="s">
        <v>315</v>
      </c>
      <c r="B8" s="3417" t="n">
        <v>1995.8579354961778</v>
      </c>
      <c r="C8" s="3416" t="s">
        <v>1185</v>
      </c>
      <c r="D8" s="3416" t="s">
        <v>1185</v>
      </c>
      <c r="E8" s="3416" t="s">
        <v>1185</v>
      </c>
      <c r="F8" s="3416" t="s">
        <v>1185</v>
      </c>
      <c r="G8" s="3416" t="s">
        <v>1185</v>
      </c>
      <c r="H8" s="3416" t="s">
        <v>1185</v>
      </c>
      <c r="I8" s="3416" t="s">
        <v>1185</v>
      </c>
      <c r="J8" s="3417" t="s">
        <v>2944</v>
      </c>
      <c r="K8" s="3417" t="s">
        <v>2944</v>
      </c>
      <c r="L8" s="3417" t="n">
        <v>0.0068165</v>
      </c>
      <c r="M8" s="3417" t="s">
        <v>2944</v>
      </c>
    </row>
    <row r="9" spans="1:13" ht="12" customHeight="1" x14ac:dyDescent="0.15">
      <c r="A9" s="1078" t="s">
        <v>316</v>
      </c>
      <c r="B9" s="3417" t="n">
        <v>1353.05754684521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350.0036064796553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76.16045844835581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216.6363237229566</v>
      </c>
      <c r="C12" s="3416" t="s">
        <v>1185</v>
      </c>
      <c r="D12" s="3416" t="s">
        <v>1185</v>
      </c>
      <c r="E12" s="3416" t="s">
        <v>1185</v>
      </c>
      <c r="F12" s="3416" t="s">
        <v>1185</v>
      </c>
      <c r="G12" s="3416" t="s">
        <v>1185</v>
      </c>
      <c r="H12" s="3416" t="s">
        <v>1185</v>
      </c>
      <c r="I12" s="3416" t="s">
        <v>1185</v>
      </c>
      <c r="J12" s="3417" t="s">
        <v>2944</v>
      </c>
      <c r="K12" s="3417" t="s">
        <v>2944</v>
      </c>
      <c r="L12" s="3417" t="n">
        <v>0.0068165</v>
      </c>
      <c r="M12" s="3417" t="s">
        <v>2944</v>
      </c>
    </row>
    <row r="13" spans="1:13" ht="12" customHeight="1" x14ac:dyDescent="0.15">
      <c r="A13" s="1079" t="s">
        <v>320</v>
      </c>
      <c r="B13" s="3417" t="n">
        <v>1805.354993082876</v>
      </c>
      <c r="C13" s="3417" t="n">
        <v>1.117488092</v>
      </c>
      <c r="D13" s="3417" t="n">
        <v>5.7948075</v>
      </c>
      <c r="E13" s="3417" t="s">
        <v>2949</v>
      </c>
      <c r="F13" s="3417" t="s">
        <v>2949</v>
      </c>
      <c r="G13" s="3417" t="s">
        <v>2949</v>
      </c>
      <c r="H13" s="3417" t="s">
        <v>2949</v>
      </c>
      <c r="I13" s="3417" t="s">
        <v>2949</v>
      </c>
      <c r="J13" s="3417" t="n">
        <v>3.48920634959116</v>
      </c>
      <c r="K13" s="3417" t="n">
        <v>0.958237130041</v>
      </c>
      <c r="L13" s="3417" t="n">
        <v>3.05853811974827</v>
      </c>
      <c r="M13" s="3417" t="n">
        <v>1.14914511728382</v>
      </c>
    </row>
    <row r="14" spans="1:13" ht="12" customHeight="1" x14ac:dyDescent="0.15">
      <c r="A14" s="1080" t="s">
        <v>321</v>
      </c>
      <c r="B14" s="3417" t="n">
        <v>894.1334580489581</v>
      </c>
      <c r="C14" s="3417" t="s">
        <v>2948</v>
      </c>
      <c r="D14" s="3417" t="s">
        <v>2948</v>
      </c>
      <c r="E14" s="3416" t="s">
        <v>1185</v>
      </c>
      <c r="F14" s="3416" t="s">
        <v>1185</v>
      </c>
      <c r="G14" s="3416" t="s">
        <v>1185</v>
      </c>
      <c r="H14" s="3416" t="s">
        <v>1185</v>
      </c>
      <c r="I14" s="3416" t="s">
        <v>1185</v>
      </c>
      <c r="J14" s="3415" t="n">
        <v>0.40271582381381</v>
      </c>
      <c r="K14" s="3415" t="n">
        <v>0.68295025580697</v>
      </c>
      <c r="L14" s="3415" t="n">
        <v>0.03850002</v>
      </c>
      <c r="M14" s="3415" t="n">
        <v>0.001674618789</v>
      </c>
    </row>
    <row r="15" spans="1:13" ht="12" customHeight="1" x14ac:dyDescent="0.15">
      <c r="A15" s="1078" t="s">
        <v>322</v>
      </c>
      <c r="B15" s="3416" t="s">
        <v>1185</v>
      </c>
      <c r="C15" s="3416" t="s">
        <v>1185</v>
      </c>
      <c r="D15" s="3417" t="n">
        <v>5.7948075</v>
      </c>
      <c r="E15" s="3416" t="s">
        <v>1185</v>
      </c>
      <c r="F15" s="3416" t="s">
        <v>1185</v>
      </c>
      <c r="G15" s="3416" t="s">
        <v>1185</v>
      </c>
      <c r="H15" s="3416" t="s">
        <v>1185</v>
      </c>
      <c r="I15" s="3416" t="s">
        <v>1185</v>
      </c>
      <c r="J15" s="3415" t="n">
        <v>2.47887353879245</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911.2215350339179</v>
      </c>
      <c r="C21" s="3417" t="n">
        <v>1.117488092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0.6076169869849</v>
      </c>
      <c r="K23" s="3417" t="n">
        <v>0.27528687423403</v>
      </c>
      <c r="L23" s="3417" t="n">
        <v>3.02003809974827</v>
      </c>
      <c r="M23" s="3417" t="n">
        <v>1.14747049849482</v>
      </c>
    </row>
    <row r="24" spans="1:13" ht="12" customHeight="1" x14ac:dyDescent="0.15">
      <c r="A24" s="1077" t="s">
        <v>330</v>
      </c>
      <c r="B24" s="3417" t="n">
        <v>1719.2243985669475</v>
      </c>
      <c r="C24" s="3417" t="n">
        <v>0.22391540480164</v>
      </c>
      <c r="D24" s="3417" t="s">
        <v>2949</v>
      </c>
      <c r="E24" s="3417" t="s">
        <v>2949</v>
      </c>
      <c r="F24" s="3417" t="n">
        <v>252.6680364863328</v>
      </c>
      <c r="G24" s="3417" t="s">
        <v>2949</v>
      </c>
      <c r="H24" s="3417" t="s">
        <v>2949</v>
      </c>
      <c r="I24" s="3417" t="s">
        <v>2949</v>
      </c>
      <c r="J24" s="3417" t="n">
        <v>0.0338502</v>
      </c>
      <c r="K24" s="3417" t="n">
        <v>4.1297244</v>
      </c>
      <c r="L24" s="3417" t="n">
        <v>0.28065</v>
      </c>
      <c r="M24" s="3417" t="n">
        <v>0.2031012</v>
      </c>
    </row>
    <row r="25" spans="1:13" ht="12" customHeight="1" x14ac:dyDescent="0.15">
      <c r="A25" s="1078" t="s">
        <v>331</v>
      </c>
      <c r="B25" s="3417" t="n">
        <v>1661.6790585669473</v>
      </c>
      <c r="C25" s="3417" t="n">
        <v>0.22391540480164</v>
      </c>
      <c r="D25" s="3416" t="s">
        <v>1185</v>
      </c>
      <c r="E25" s="3416" t="s">
        <v>1185</v>
      </c>
      <c r="F25" s="3416" t="s">
        <v>1185</v>
      </c>
      <c r="G25" s="3416" t="s">
        <v>1185</v>
      </c>
      <c r="H25" s="3416" t="s">
        <v>1185</v>
      </c>
      <c r="I25" s="3416" t="s">
        <v>1185</v>
      </c>
      <c r="J25" s="3415" t="s">
        <v>2942</v>
      </c>
      <c r="K25" s="3415" t="s">
        <v>2942</v>
      </c>
      <c r="L25" s="3415" t="n">
        <v>0.28065</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n">
        <v>57.54533999999999</v>
      </c>
      <c r="C27" s="3416" t="s">
        <v>1185</v>
      </c>
      <c r="D27" s="3416" t="s">
        <v>1185</v>
      </c>
      <c r="E27" s="3416" t="s">
        <v>1185</v>
      </c>
      <c r="F27" s="3417" t="n">
        <v>252.6680364863328</v>
      </c>
      <c r="G27" s="3416" t="s">
        <v>1185</v>
      </c>
      <c r="H27" s="3417" t="s">
        <v>2949</v>
      </c>
      <c r="I27" s="3416" t="s">
        <v>1185</v>
      </c>
      <c r="J27" s="3415" t="n">
        <v>0.0338502</v>
      </c>
      <c r="K27" s="3415" t="n">
        <v>4.1297244</v>
      </c>
      <c r="L27" s="3415" t="s">
        <v>2948</v>
      </c>
      <c r="M27" s="3415" t="n">
        <v>0.2031012</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237.46595747444897</v>
      </c>
      <c r="C7" s="3417" t="s">
        <v>2977</v>
      </c>
      <c r="D7" s="3417" t="s">
        <v>2977</v>
      </c>
      <c r="E7" s="3416" t="s">
        <v>1185</v>
      </c>
      <c r="F7" s="3416" t="s">
        <v>1185</v>
      </c>
      <c r="G7" s="3416" t="s">
        <v>1185</v>
      </c>
      <c r="H7" s="3416" t="s">
        <v>1185</v>
      </c>
      <c r="I7" s="3416" t="s">
        <v>1185</v>
      </c>
      <c r="J7" s="3417" t="s">
        <v>2949</v>
      </c>
      <c r="K7" s="3417" t="s">
        <v>2949</v>
      </c>
      <c r="L7" s="3417" t="n">
        <v>40.20805478021214</v>
      </c>
      <c r="M7" s="3417" t="s">
        <v>2949</v>
      </c>
      <c r="N7" s="26"/>
    </row>
    <row r="8" spans="1:14" ht="14.25" customHeight="1" x14ac:dyDescent="0.15">
      <c r="A8" s="1087" t="s">
        <v>338</v>
      </c>
      <c r="B8" s="3417" t="n">
        <v>141.65730362464893</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7.35093333333333</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88.45772051646672</v>
      </c>
      <c r="C10" s="3417" t="s">
        <v>2977</v>
      </c>
      <c r="D10" s="3417" t="s">
        <v>2977</v>
      </c>
      <c r="E10" s="3416" t="s">
        <v>1185</v>
      </c>
      <c r="F10" s="3416" t="s">
        <v>1185</v>
      </c>
      <c r="G10" s="3416" t="s">
        <v>1185</v>
      </c>
      <c r="H10" s="3416" t="s">
        <v>1185</v>
      </c>
      <c r="I10" s="3416" t="s">
        <v>1185</v>
      </c>
      <c r="J10" s="3417" t="s">
        <v>2949</v>
      </c>
      <c r="K10" s="3417" t="s">
        <v>2949</v>
      </c>
      <c r="L10" s="3417" t="n">
        <v>40.20805478021214</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s">
        <v>2949</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s">
        <v>2949</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202.97615970620728</v>
      </c>
      <c r="F17" s="3417" t="n">
        <v>1.2258384281278</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188.027957820651</v>
      </c>
      <c r="F18" s="3417" t="n">
        <v>1.2258384281278</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2949</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0.32064870850203</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14.62755317705424</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0.32631555228287</v>
      </c>
      <c r="E24" s="3417" t="s">
        <v>2949</v>
      </c>
      <c r="F24" s="3417" t="s">
        <v>2949</v>
      </c>
      <c r="G24" s="3417" t="s">
        <v>2949</v>
      </c>
      <c r="H24" s="3417" t="n">
        <v>0.00357860992236</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0.0026440253404</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9.3458458196E-4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0.32631555228287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7.10516524409934</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1995.8579354961778</v>
      </c>
      <c r="H9" s="3418" t="s">
        <v>2947</v>
      </c>
      <c r="I9" s="3416" t="s">
        <v>1185</v>
      </c>
      <c r="J9" s="3416" t="s">
        <v>1185</v>
      </c>
      <c r="K9" s="3416" t="s">
        <v>1185</v>
      </c>
      <c r="L9" s="3416" t="s">
        <v>1185</v>
      </c>
      <c r="M9" s="26"/>
      <c r="N9" s="26"/>
    </row>
    <row r="10" spans="1:14" x14ac:dyDescent="0.15">
      <c r="A10" s="1097" t="s">
        <v>360</v>
      </c>
      <c r="B10" s="3415" t="s">
        <v>3007</v>
      </c>
      <c r="C10" s="3415" t="n">
        <v>2531.811</v>
      </c>
      <c r="D10" s="3418" t="n">
        <v>0.53442280914539</v>
      </c>
      <c r="E10" s="3416" t="s">
        <v>1185</v>
      </c>
      <c r="F10" s="3416" t="s">
        <v>1185</v>
      </c>
      <c r="G10" s="3415" t="n">
        <v>1353.05754684521</v>
      </c>
      <c r="H10" s="3415" t="s">
        <v>2949</v>
      </c>
      <c r="I10" s="3416" t="s">
        <v>1185</v>
      </c>
      <c r="J10" s="3416" t="s">
        <v>1185</v>
      </c>
      <c r="K10" s="3416" t="s">
        <v>1185</v>
      </c>
      <c r="L10" s="3416" t="s">
        <v>1185</v>
      </c>
      <c r="M10" s="26"/>
      <c r="N10" s="26"/>
    </row>
    <row r="11" spans="1:14" ht="12" customHeight="1" x14ac:dyDescent="0.15">
      <c r="A11" s="1097" t="s">
        <v>317</v>
      </c>
      <c r="B11" s="3415" t="s">
        <v>3008</v>
      </c>
      <c r="C11" s="3415" t="n">
        <v>473.757324324324</v>
      </c>
      <c r="D11" s="3418" t="n">
        <v>0.73878247049549</v>
      </c>
      <c r="E11" s="3416" t="s">
        <v>1185</v>
      </c>
      <c r="F11" s="3416" t="s">
        <v>1185</v>
      </c>
      <c r="G11" s="3415" t="n">
        <v>350.0036064796553</v>
      </c>
      <c r="H11" s="3415" t="s">
        <v>2948</v>
      </c>
      <c r="I11" s="3416" t="s">
        <v>1185</v>
      </c>
      <c r="J11" s="3416" t="s">
        <v>1185</v>
      </c>
      <c r="K11" s="3416" t="s">
        <v>1185</v>
      </c>
      <c r="L11" s="3416" t="s">
        <v>1185</v>
      </c>
      <c r="M11" s="26"/>
      <c r="N11" s="26"/>
    </row>
    <row r="12" spans="1:14" x14ac:dyDescent="0.15">
      <c r="A12" s="1097" t="s">
        <v>318</v>
      </c>
      <c r="B12" s="3415" t="s">
        <v>3009</v>
      </c>
      <c r="C12" s="3415" t="n">
        <v>416.836</v>
      </c>
      <c r="D12" s="3418" t="n">
        <v>0.182710846588</v>
      </c>
      <c r="E12" s="3416" t="s">
        <v>1185</v>
      </c>
      <c r="F12" s="3416" t="s">
        <v>1185</v>
      </c>
      <c r="G12" s="3415" t="n">
        <v>76.16045844835581</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216.6363237229566</v>
      </c>
      <c r="H13" s="3418" t="s">
        <v>2949</v>
      </c>
      <c r="I13" s="3416" t="s">
        <v>1185</v>
      </c>
      <c r="J13" s="3416" t="s">
        <v>1185</v>
      </c>
      <c r="K13" s="3416" t="s">
        <v>1185</v>
      </c>
      <c r="L13" s="3416" t="s">
        <v>1185</v>
      </c>
      <c r="M13" s="26"/>
      <c r="N13" s="26"/>
    </row>
    <row r="14" spans="1:14" x14ac:dyDescent="0.15">
      <c r="A14" s="849" t="s">
        <v>361</v>
      </c>
      <c r="B14" s="3415" t="s">
        <v>3010</v>
      </c>
      <c r="C14" s="3415" t="n">
        <v>3021.948</v>
      </c>
      <c r="D14" s="3418" t="n">
        <v>0.07123820413577</v>
      </c>
      <c r="E14" s="3416" t="s">
        <v>1185</v>
      </c>
      <c r="F14" s="3416" t="s">
        <v>1185</v>
      </c>
      <c r="G14" s="3415" t="n">
        <v>215.2781485116823</v>
      </c>
      <c r="H14" s="3415" t="s">
        <v>2949</v>
      </c>
      <c r="I14" s="3416" t="s">
        <v>1185</v>
      </c>
      <c r="J14" s="3416" t="s">
        <v>1185</v>
      </c>
      <c r="K14" s="3416" t="s">
        <v>1185</v>
      </c>
      <c r="L14" s="3416" t="s">
        <v>1185</v>
      </c>
      <c r="M14" s="26"/>
      <c r="N14" s="26"/>
    </row>
    <row r="15" spans="1:14" x14ac:dyDescent="0.15">
      <c r="A15" s="849" t="s">
        <v>362</v>
      </c>
      <c r="B15" s="3415" t="s">
        <v>3011</v>
      </c>
      <c r="C15" s="3415" t="n">
        <v>3.27334235822401</v>
      </c>
      <c r="D15" s="3418" t="n">
        <v>0.41492</v>
      </c>
      <c r="E15" s="3416" t="s">
        <v>1185</v>
      </c>
      <c r="F15" s="3416" t="s">
        <v>1185</v>
      </c>
      <c r="G15" s="3415" t="n">
        <v>1.35817521127431</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s">
        <v>2949</v>
      </c>
      <c r="D17" s="3418" t="s">
        <v>2949</v>
      </c>
      <c r="E17" s="3416" t="s">
        <v>1185</v>
      </c>
      <c r="F17" s="3416" t="s">
        <v>1185</v>
      </c>
      <c r="G17" s="3415" t="s">
        <v>2949</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1805.354993082876</v>
      </c>
      <c r="H18" s="3418" t="n">
        <v>78.8063071536827</v>
      </c>
      <c r="I18" s="3418" t="n">
        <v>1.117488092</v>
      </c>
      <c r="J18" s="3418" t="s">
        <v>2947</v>
      </c>
      <c r="K18" s="3418" t="n">
        <v>5.7948075</v>
      </c>
      <c r="L18" s="3418" t="s">
        <v>2947</v>
      </c>
      <c r="M18" s="26"/>
      <c r="N18" s="26"/>
    </row>
    <row r="19" spans="1:14" ht="12" customHeight="1" x14ac:dyDescent="0.15">
      <c r="A19" s="1097" t="s">
        <v>2092</v>
      </c>
      <c r="B19" s="3415" t="s">
        <v>3013</v>
      </c>
      <c r="C19" s="3415" t="n">
        <v>17495.4304258</v>
      </c>
      <c r="D19" s="3418" t="n">
        <v>0.05561107909457</v>
      </c>
      <c r="E19" s="3418" t="s">
        <v>2948</v>
      </c>
      <c r="F19" s="3418" t="s">
        <v>2948</v>
      </c>
      <c r="G19" s="3415" t="n">
        <v>894.1334580489581</v>
      </c>
      <c r="H19" s="3415" t="n">
        <v>78.8063071536827</v>
      </c>
      <c r="I19" s="3415" t="s">
        <v>2948</v>
      </c>
      <c r="J19" s="3415" t="s">
        <v>2948</v>
      </c>
      <c r="K19" s="3415" t="s">
        <v>2948</v>
      </c>
      <c r="L19" s="3415" t="s">
        <v>2948</v>
      </c>
      <c r="M19" s="26"/>
      <c r="N19" s="26"/>
    </row>
    <row r="20" spans="1:14" ht="13.5" customHeight="1" x14ac:dyDescent="0.15">
      <c r="A20" s="1097" t="s">
        <v>322</v>
      </c>
      <c r="B20" s="3415" t="s">
        <v>3014</v>
      </c>
      <c r="C20" s="3415" t="n">
        <v>415.989</v>
      </c>
      <c r="D20" s="3416" t="s">
        <v>1185</v>
      </c>
      <c r="E20" s="3416" t="s">
        <v>1185</v>
      </c>
      <c r="F20" s="3418" t="n">
        <v>0.01393019406763</v>
      </c>
      <c r="G20" s="3416" t="s">
        <v>1185</v>
      </c>
      <c r="H20" s="3416" t="s">
        <v>1185</v>
      </c>
      <c r="I20" s="3416" t="s">
        <v>1185</v>
      </c>
      <c r="J20" s="3416" t="s">
        <v>1185</v>
      </c>
      <c r="K20" s="3415" t="n">
        <v>5.7948075</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911.2215350339179</v>
      </c>
      <c r="H31" s="3418" t="s">
        <v>2949</v>
      </c>
      <c r="I31" s="3418" t="n">
        <v>1.117488092</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364.974</v>
      </c>
      <c r="D33" s="3418" t="n">
        <v>1.88376154798754</v>
      </c>
      <c r="E33" s="3418" t="n">
        <v>0.00303091465693</v>
      </c>
      <c r="F33" s="3416" t="s">
        <v>1185</v>
      </c>
      <c r="G33" s="3415" t="n">
        <v>687.5239872152054</v>
      </c>
      <c r="H33" s="3415" t="s">
        <v>2949</v>
      </c>
      <c r="I33" s="3415" t="n">
        <v>1.106205046</v>
      </c>
      <c r="J33" s="3415" t="s">
        <v>2949</v>
      </c>
      <c r="K33" s="3416" t="s">
        <v>1185</v>
      </c>
      <c r="L33" s="3416" t="s">
        <v>1185</v>
      </c>
      <c r="M33" s="26"/>
      <c r="N33" s="26"/>
    </row>
    <row r="34" spans="1:14" ht="17.25" customHeight="1" x14ac:dyDescent="0.15">
      <c r="A34" s="1104" t="s">
        <v>372</v>
      </c>
      <c r="B34" s="3415" t="s">
        <v>3016</v>
      </c>
      <c r="C34" s="3415" t="n">
        <v>330.61</v>
      </c>
      <c r="D34" s="3418" t="n">
        <v>0.24224930207257</v>
      </c>
      <c r="E34" s="3418" t="n">
        <v>2.26E-5</v>
      </c>
      <c r="F34" s="3416" t="s">
        <v>1185</v>
      </c>
      <c r="G34" s="3415" t="n">
        <v>80.09004175821154</v>
      </c>
      <c r="H34" s="3415" t="s">
        <v>2949</v>
      </c>
      <c r="I34" s="3415" t="n">
        <v>0.007471786</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63.521</v>
      </c>
      <c r="D37" s="3418" t="n">
        <v>2.23032975016925</v>
      </c>
      <c r="E37" s="3418" t="n">
        <v>6.0E-5</v>
      </c>
      <c r="F37" s="3416" t="s">
        <v>1185</v>
      </c>
      <c r="G37" s="3415" t="n">
        <v>141.67277606050098</v>
      </c>
      <c r="H37" s="3415" t="s">
        <v>2949</v>
      </c>
      <c r="I37" s="3415" t="n">
        <v>0.00381126</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1.93473</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1.93473</v>
      </c>
      <c r="H39" s="3418" t="s">
        <v>2949</v>
      </c>
      <c r="I39" s="3418" t="s">
        <v>2949</v>
      </c>
      <c r="J39" s="3418" t="s">
        <v>2949</v>
      </c>
      <c r="K39" s="3416" t="s">
        <v>1185</v>
      </c>
      <c r="L39" s="3416" t="s">
        <v>1185</v>
      </c>
      <c r="M39" s="26"/>
      <c r="N39" s="26"/>
    </row>
    <row r="40">
      <c r="A40" s="3440" t="s">
        <v>3018</v>
      </c>
      <c r="B40" s="3415" t="s">
        <v>1185</v>
      </c>
      <c r="C40" s="3415" t="n">
        <v>16.12275</v>
      </c>
      <c r="D40" s="3418" t="n">
        <v>0.12</v>
      </c>
      <c r="E40" s="3418" t="s">
        <v>2949</v>
      </c>
      <c r="F40" s="3416" t="s">
        <v>1185</v>
      </c>
      <c r="G40" s="3415" t="n">
        <v>1.93473</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1719.2243985669475</v>
      </c>
      <c r="H9" s="3418" t="n">
        <v>1053.4332055759592</v>
      </c>
      <c r="I9" s="3418" t="n">
        <v>0.22391540480164</v>
      </c>
      <c r="J9" s="3418" t="s">
        <v>2944</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1661.6790585669473</v>
      </c>
      <c r="H10" s="3418" t="n">
        <v>1053.4332055759592</v>
      </c>
      <c r="I10" s="3418" t="n">
        <v>0.22391540480164</v>
      </c>
      <c r="J10" s="3418" t="s">
        <v>2944</v>
      </c>
      <c r="K10" s="3416" t="s">
        <v>1185</v>
      </c>
      <c r="L10" s="3416" t="s">
        <v>1185</v>
      </c>
      <c r="M10" s="26"/>
      <c r="N10" s="26"/>
      <c r="O10" s="26"/>
    </row>
    <row r="11" spans="1:15" ht="12" customHeight="1" x14ac:dyDescent="0.15">
      <c r="A11" s="783" t="s">
        <v>377</v>
      </c>
      <c r="B11" s="3415" t="s">
        <v>3019</v>
      </c>
      <c r="C11" s="3415" t="n">
        <v>1871.0</v>
      </c>
      <c r="D11" s="3418" t="n">
        <v>0.11747480072328</v>
      </c>
      <c r="E11" s="3418" t="s">
        <v>2949</v>
      </c>
      <c r="F11" s="3416" t="s">
        <v>1185</v>
      </c>
      <c r="G11" s="3415" t="n">
        <v>219.79535215326118</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1340.0</v>
      </c>
      <c r="D12" s="3418" t="n">
        <v>1.65220250401399</v>
      </c>
      <c r="E12" s="3418" t="n">
        <v>1.5700671761E-4</v>
      </c>
      <c r="F12" s="3416" t="s">
        <v>1185</v>
      </c>
      <c r="G12" s="3415" t="n">
        <v>1160.5181498027882</v>
      </c>
      <c r="H12" s="3415" t="n">
        <v>1053.4332055759592</v>
      </c>
      <c r="I12" s="3415" t="n">
        <v>0.21038900159654</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50.98281285996386</v>
      </c>
      <c r="D14" s="3418" t="n">
        <v>5.51883155964215</v>
      </c>
      <c r="E14" s="3418" t="n">
        <v>2.6531300347E-4</v>
      </c>
      <c r="F14" s="3416" t="s">
        <v>1185</v>
      </c>
      <c r="G14" s="3415" t="n">
        <v>281.365556610898</v>
      </c>
      <c r="H14" s="3415" t="s">
        <v>2949</v>
      </c>
      <c r="I14" s="3415" t="n">
        <v>0.0135264032051</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n">
        <v>33.85019999999999</v>
      </c>
      <c r="D18" s="3418" t="n">
        <v>1.7</v>
      </c>
      <c r="E18" s="3416" t="s">
        <v>1185</v>
      </c>
      <c r="F18" s="3416" t="s">
        <v>1185</v>
      </c>
      <c r="G18" s="3415" t="n">
        <v>57.54533999999999</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2949</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237.46595747444897</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9658.452519862425</v>
      </c>
      <c r="D24" s="3418" t="n">
        <v>0.01466666666667</v>
      </c>
      <c r="E24" s="3418" t="s">
        <v>2949</v>
      </c>
      <c r="F24" s="3418" t="s">
        <v>2949</v>
      </c>
      <c r="G24" s="3415" t="n">
        <v>141.65730362464893</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501.2</v>
      </c>
      <c r="D25" s="3418" t="n">
        <v>0.01466666666667</v>
      </c>
      <c r="E25" s="3418" t="s">
        <v>2949</v>
      </c>
      <c r="F25" s="3418" t="s">
        <v>2949</v>
      </c>
      <c r="G25" s="3415" t="n">
        <v>7.35093333333333</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88.45772051646672</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88.45772051646672</v>
      </c>
      <c r="H27" s="3418" t="s">
        <v>2977</v>
      </c>
      <c r="I27" s="3418" t="s">
        <v>2977</v>
      </c>
      <c r="J27" s="3418" t="s">
        <v>2977</v>
      </c>
      <c r="K27" s="3418" t="s">
        <v>2977</v>
      </c>
      <c r="L27" s="3418" t="s">
        <v>2977</v>
      </c>
      <c r="M27" s="26"/>
      <c r="N27" s="26"/>
      <c r="O27" s="26"/>
    </row>
    <row r="28">
      <c r="A28" s="3438" t="s">
        <v>3026</v>
      </c>
      <c r="B28" s="3415" t="s">
        <v>3027</v>
      </c>
      <c r="C28" s="3415" t="n">
        <v>40.20805478021214</v>
      </c>
      <c r="D28" s="3418" t="n">
        <v>2.2</v>
      </c>
      <c r="E28" s="3418" t="s">
        <v>2948</v>
      </c>
      <c r="F28" s="3418" t="s">
        <v>2948</v>
      </c>
      <c r="G28" s="3415" t="n">
        <v>88.45772051646672</v>
      </c>
      <c r="H28" s="3415" t="s">
        <v>2948</v>
      </c>
      <c r="I28" s="3415" t="s">
        <v>2948</v>
      </c>
      <c r="J28" s="3415" t="s">
        <v>2948</v>
      </c>
      <c r="K28" s="3415" t="s">
        <v>2948</v>
      </c>
      <c r="L28" s="3415" t="s">
        <v>2948</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0.32631555228287</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0.32631555228287</v>
      </c>
      <c r="L31" s="3418" t="s">
        <v>2949</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0.32631555228287</v>
      </c>
      <c r="L33" s="3418" t="s">
        <v>2949</v>
      </c>
      <c r="M33" s="26"/>
      <c r="N33" s="26"/>
      <c r="O33" s="26"/>
    </row>
    <row r="34" spans="1:15" ht="12" customHeight="1" x14ac:dyDescent="0.15">
      <c r="A34" s="3438" t="s">
        <v>3029</v>
      </c>
      <c r="B34" s="3415" t="s">
        <v>1185</v>
      </c>
      <c r="C34" s="3415" t="n">
        <v>0.051309</v>
      </c>
      <c r="D34" s="3416" t="s">
        <v>1185</v>
      </c>
      <c r="E34" s="3416" t="s">
        <v>1185</v>
      </c>
      <c r="F34" s="3418" t="n">
        <v>1.75017265673449</v>
      </c>
      <c r="G34" s="3416" t="s">
        <v>1185</v>
      </c>
      <c r="H34" s="3416" t="s">
        <v>1185</v>
      </c>
      <c r="I34" s="3416" t="s">
        <v>1185</v>
      </c>
      <c r="J34" s="3416" t="s">
        <v>1185</v>
      </c>
      <c r="K34" s="3415" t="n">
        <v>0.08979960884439</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0.23651594343848</v>
      </c>
      <c r="L35" s="3418" t="s">
        <v>2949</v>
      </c>
    </row>
    <row r="36">
      <c r="A36" s="3443" t="s">
        <v>3030</v>
      </c>
      <c r="B36" s="3415" t="s">
        <v>1185</v>
      </c>
      <c r="C36" s="3415" t="n">
        <v>0.23651594343848</v>
      </c>
      <c r="D36" s="3416" t="s">
        <v>1185</v>
      </c>
      <c r="E36" s="3416" t="s">
        <v>1185</v>
      </c>
      <c r="F36" s="3418" t="n">
        <v>1.0</v>
      </c>
      <c r="G36" s="3416" t="s">
        <v>1185</v>
      </c>
      <c r="H36" s="3416" t="s">
        <v>1185</v>
      </c>
      <c r="I36" s="3416" t="s">
        <v>1185</v>
      </c>
      <c r="J36" s="3416" t="s">
        <v>1185</v>
      </c>
      <c r="K36" s="3415" t="n">
        <v>0.23651594343848</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2948</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2948</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0.2615778911644</v>
      </c>
      <c r="C7" s="3417" t="n">
        <v>0.71311316425293</v>
      </c>
      <c r="D7" s="3417" t="s">
        <v>2949</v>
      </c>
      <c r="E7" s="3417" t="s">
        <v>2949</v>
      </c>
      <c r="F7" s="3417" t="n">
        <v>10.38819553708677</v>
      </c>
      <c r="G7" s="3417" t="s">
        <v>2949</v>
      </c>
      <c r="H7" s="3417" t="n">
        <v>79.70547333023937</v>
      </c>
      <c r="I7" s="3417" t="s">
        <v>2949</v>
      </c>
      <c r="J7" s="3417" t="n">
        <v>13.04698308155835</v>
      </c>
      <c r="K7" s="3417" t="s">
        <v>2949</v>
      </c>
      <c r="L7" s="3417" t="n">
        <v>0.55508891458818</v>
      </c>
      <c r="M7" s="3417" t="s">
        <v>2949</v>
      </c>
      <c r="N7" s="3417" t="s">
        <v>2949</v>
      </c>
      <c r="O7" s="3417" t="s">
        <v>2949</v>
      </c>
      <c r="P7" s="3417" t="s">
        <v>2949</v>
      </c>
      <c r="Q7" s="3417" t="s">
        <v>2949</v>
      </c>
      <c r="R7" s="3417" t="s">
        <v>2949</v>
      </c>
      <c r="S7" s="3417" t="s">
        <v>2949</v>
      </c>
      <c r="T7" s="3417" t="s">
        <v>2949</v>
      </c>
      <c r="U7" s="3417" t="s">
        <v>2949</v>
      </c>
      <c r="V7" s="3416" t="s">
        <v>1185</v>
      </c>
      <c r="W7" s="3417" t="n">
        <v>35.003814816</v>
      </c>
      <c r="X7" s="3417" t="n">
        <v>1.855202185248</v>
      </c>
      <c r="Y7" s="3417" t="n">
        <v>0.13773465484582</v>
      </c>
      <c r="Z7" s="3417" t="s">
        <v>2949</v>
      </c>
      <c r="AA7" s="3417" t="s">
        <v>2949</v>
      </c>
      <c r="AB7" s="3417" t="s">
        <v>2949</v>
      </c>
      <c r="AC7" s="3417" t="s">
        <v>2949</v>
      </c>
      <c r="AD7" s="3417" t="s">
        <v>2949</v>
      </c>
      <c r="AE7" s="3417" t="s">
        <v>2949</v>
      </c>
      <c r="AF7" s="3417" t="s">
        <v>2949</v>
      </c>
      <c r="AG7" s="3416" t="s">
        <v>1185</v>
      </c>
      <c r="AH7" s="3417" t="s">
        <v>2949</v>
      </c>
      <c r="AI7" s="3417" t="n">
        <v>3.57860992236</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n">
        <v>35.003814816</v>
      </c>
      <c r="X13" s="3417" t="n">
        <v>1.855202185248</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35.003814816</v>
      </c>
      <c r="X14" s="3417" t="n">
        <v>1.855202185248</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s">
        <v>2949</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s">
        <v>2949</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0.2615778911644</v>
      </c>
      <c r="C23" s="3417" t="n">
        <v>0.71311316425293</v>
      </c>
      <c r="D23" s="3417" t="s">
        <v>1185</v>
      </c>
      <c r="E23" s="3417" t="s">
        <v>1185</v>
      </c>
      <c r="F23" s="3417" t="n">
        <v>10.38819553708677</v>
      </c>
      <c r="G23" s="3417" t="s">
        <v>1185</v>
      </c>
      <c r="H23" s="3417" t="n">
        <v>79.70547333023937</v>
      </c>
      <c r="I23" s="3417" t="s">
        <v>1185</v>
      </c>
      <c r="J23" s="3417" t="n">
        <v>13.04698308155835</v>
      </c>
      <c r="K23" s="3417" t="s">
        <v>1185</v>
      </c>
      <c r="L23" s="3417" t="n">
        <v>0.55508891458818</v>
      </c>
      <c r="M23" s="3417" t="s">
        <v>1185</v>
      </c>
      <c r="N23" s="3417" t="s">
        <v>2949</v>
      </c>
      <c r="O23" s="3417" t="s">
        <v>1185</v>
      </c>
      <c r="P23" s="3417" t="s">
        <v>1185</v>
      </c>
      <c r="Q23" s="3417" t="s">
        <v>2949</v>
      </c>
      <c r="R23" s="3417" t="s">
        <v>1185</v>
      </c>
      <c r="S23" s="3417" t="s">
        <v>1185</v>
      </c>
      <c r="T23" s="3417" t="s">
        <v>2949</v>
      </c>
      <c r="U23" s="3417" t="s">
        <v>2949</v>
      </c>
      <c r="V23" s="3416" t="s">
        <v>1185</v>
      </c>
      <c r="W23" s="3417" t="s">
        <v>1185</v>
      </c>
      <c r="X23" s="3417" t="s">
        <v>2949</v>
      </c>
      <c r="Y23" s="3417" t="n">
        <v>0.13773465484582</v>
      </c>
      <c r="Z23" s="3417" t="s">
        <v>1185</v>
      </c>
      <c r="AA23" s="3417" t="s">
        <v>1185</v>
      </c>
      <c r="AB23" s="3417" t="s">
        <v>1185</v>
      </c>
      <c r="AC23" s="3417" t="s">
        <v>2949</v>
      </c>
      <c r="AD23" s="3417" t="s">
        <v>1185</v>
      </c>
      <c r="AE23" s="3417" t="s">
        <v>1185</v>
      </c>
      <c r="AF23" s="3417" t="s">
        <v>1185</v>
      </c>
      <c r="AG23" s="3416" t="s">
        <v>1185</v>
      </c>
      <c r="AH23" s="3417" t="s">
        <v>2949</v>
      </c>
      <c r="AI23" s="3417" t="s">
        <v>2949</v>
      </c>
      <c r="AJ23" s="3417" t="s">
        <v>2949</v>
      </c>
    </row>
    <row r="24" spans="1:36" ht="12" x14ac:dyDescent="0.15">
      <c r="A24" s="1087" t="s">
        <v>346</v>
      </c>
      <c r="B24" s="3417" t="n">
        <v>0.2615778911644</v>
      </c>
      <c r="C24" s="3417" t="n">
        <v>0.71311316425293</v>
      </c>
      <c r="D24" s="3417" t="s">
        <v>1185</v>
      </c>
      <c r="E24" s="3417" t="s">
        <v>1185</v>
      </c>
      <c r="F24" s="3417" t="n">
        <v>10.28704452494102</v>
      </c>
      <c r="G24" s="3417" t="s">
        <v>1185</v>
      </c>
      <c r="H24" s="3417" t="n">
        <v>68.4903181940438</v>
      </c>
      <c r="I24" s="3417" t="s">
        <v>1185</v>
      </c>
      <c r="J24" s="3417" t="n">
        <v>13.04698308155835</v>
      </c>
      <c r="K24" s="3417" t="s">
        <v>1185</v>
      </c>
      <c r="L24" s="3417" t="n">
        <v>0.20833891458818</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s">
        <v>2949</v>
      </c>
      <c r="Y24" s="3417" t="n">
        <v>0.13773465484582</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s">
        <v>2949</v>
      </c>
      <c r="I25" s="3417" t="s">
        <v>1185</v>
      </c>
      <c r="J25" s="3417" t="s">
        <v>1185</v>
      </c>
      <c r="K25" s="3417" t="s">
        <v>1185</v>
      </c>
      <c r="L25" s="3417" t="s">
        <v>2949</v>
      </c>
      <c r="M25" s="3417" t="s">
        <v>1185</v>
      </c>
      <c r="N25" s="3417" t="s">
        <v>2949</v>
      </c>
      <c r="O25" s="3417" t="s">
        <v>1185</v>
      </c>
      <c r="P25" s="3417" t="s">
        <v>1185</v>
      </c>
      <c r="Q25" s="3417" t="s">
        <v>1185</v>
      </c>
      <c r="R25" s="3417" t="s">
        <v>1185</v>
      </c>
      <c r="S25" s="3417" t="s">
        <v>1185</v>
      </c>
      <c r="T25" s="3417" t="s">
        <v>2949</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n">
        <v>0.10115101214575</v>
      </c>
      <c r="G26" s="3417" t="s">
        <v>1185</v>
      </c>
      <c r="H26" s="3417" t="s">
        <v>2949</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11.21515513619557</v>
      </c>
      <c r="I27" s="3417" t="s">
        <v>1185</v>
      </c>
      <c r="J27" s="3417" t="s">
        <v>1185</v>
      </c>
      <c r="K27" s="3417" t="s">
        <v>1185</v>
      </c>
      <c r="L27" s="3417" t="n">
        <v>0.34675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s">
        <v>2949</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2949</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3.57860992236</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2.64402534039973</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0.93458458196259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3.24356585043856</v>
      </c>
      <c r="C39" s="3417" t="n">
        <v>0.48277761219923</v>
      </c>
      <c r="D39" s="3417" t="s">
        <v>2949</v>
      </c>
      <c r="E39" s="3417" t="s">
        <v>2949</v>
      </c>
      <c r="F39" s="3417" t="n">
        <v>32.93057985256506</v>
      </c>
      <c r="G39" s="3417" t="s">
        <v>2949</v>
      </c>
      <c r="H39" s="3417" t="n">
        <v>103.61711532931118</v>
      </c>
      <c r="I39" s="3417" t="s">
        <v>2949</v>
      </c>
      <c r="J39" s="3417" t="n">
        <v>62.62551879148008</v>
      </c>
      <c r="K39" s="3417" t="s">
        <v>2949</v>
      </c>
      <c r="L39" s="3417" t="n">
        <v>0.07660227021317</v>
      </c>
      <c r="M39" s="3417" t="s">
        <v>2949</v>
      </c>
      <c r="N39" s="3417" t="s">
        <v>2949</v>
      </c>
      <c r="O39" s="3417" t="s">
        <v>2949</v>
      </c>
      <c r="P39" s="3417" t="s">
        <v>2949</v>
      </c>
      <c r="Q39" s="3417" t="s">
        <v>2949</v>
      </c>
      <c r="R39" s="3417" t="s">
        <v>2949</v>
      </c>
      <c r="S39" s="3417" t="s">
        <v>2949</v>
      </c>
      <c r="T39" s="3417" t="s">
        <v>2949</v>
      </c>
      <c r="U39" s="3417" t="s">
        <v>2949</v>
      </c>
      <c r="V39" s="3416" t="s">
        <v>1185</v>
      </c>
      <c r="W39" s="3417" t="n">
        <v>232.07529223008</v>
      </c>
      <c r="X39" s="3417" t="n">
        <v>20.5927442562528</v>
      </c>
      <c r="Y39" s="3417" t="n">
        <v>1.2258384281278</v>
      </c>
      <c r="Z39" s="3417" t="s">
        <v>2949</v>
      </c>
      <c r="AA39" s="3417" t="s">
        <v>2949</v>
      </c>
      <c r="AB39" s="3417" t="s">
        <v>2949</v>
      </c>
      <c r="AC39" s="3417" t="s">
        <v>2949</v>
      </c>
      <c r="AD39" s="3417" t="s">
        <v>2949</v>
      </c>
      <c r="AE39" s="3417" t="s">
        <v>2949</v>
      </c>
      <c r="AF39" s="3417" t="s">
        <v>2949</v>
      </c>
      <c r="AG39" s="3416" t="s">
        <v>1185</v>
      </c>
      <c r="AH39" s="3417" t="s">
        <v>2949</v>
      </c>
      <c r="AI39" s="3417" t="n">
        <v>84.09733317546</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n">
        <v>232.07529223008</v>
      </c>
      <c r="X41" s="3417" t="n">
        <v>20.5927442562528</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s">
        <v>2949</v>
      </c>
      <c r="AJ42" s="3417" t="s">
        <v>2949</v>
      </c>
    </row>
    <row r="43" spans="1:36" ht="13" x14ac:dyDescent="0.15">
      <c r="A43" s="1147" t="s">
        <v>422</v>
      </c>
      <c r="B43" s="3417" t="n">
        <v>3.24356585043856</v>
      </c>
      <c r="C43" s="3417" t="n">
        <v>0.48277761219923</v>
      </c>
      <c r="D43" s="3417" t="s">
        <v>1185</v>
      </c>
      <c r="E43" s="3417" t="s">
        <v>1185</v>
      </c>
      <c r="F43" s="3417" t="n">
        <v>32.93057985256506</v>
      </c>
      <c r="G43" s="3417" t="s">
        <v>1185</v>
      </c>
      <c r="H43" s="3417" t="n">
        <v>103.61711532931118</v>
      </c>
      <c r="I43" s="3417" t="s">
        <v>1185</v>
      </c>
      <c r="J43" s="3417" t="n">
        <v>62.62551879148008</v>
      </c>
      <c r="K43" s="3417" t="s">
        <v>1185</v>
      </c>
      <c r="L43" s="3417" t="n">
        <v>0.07660227021317</v>
      </c>
      <c r="M43" s="3417" t="s">
        <v>1185</v>
      </c>
      <c r="N43" s="3417" t="s">
        <v>2949</v>
      </c>
      <c r="O43" s="3417" t="s">
        <v>1185</v>
      </c>
      <c r="P43" s="3417" t="s">
        <v>1185</v>
      </c>
      <c r="Q43" s="3417" t="s">
        <v>2949</v>
      </c>
      <c r="R43" s="3417" t="s">
        <v>1185</v>
      </c>
      <c r="S43" s="3417" t="s">
        <v>1185</v>
      </c>
      <c r="T43" s="3417" t="s">
        <v>2949</v>
      </c>
      <c r="U43" s="3417" t="s">
        <v>2949</v>
      </c>
      <c r="V43" s="3416" t="s">
        <v>1185</v>
      </c>
      <c r="W43" s="3417" t="s">
        <v>1185</v>
      </c>
      <c r="X43" s="3417" t="s">
        <v>2949</v>
      </c>
      <c r="Y43" s="3417" t="n">
        <v>1.2258384281278</v>
      </c>
      <c r="Z43" s="3417" t="s">
        <v>1185</v>
      </c>
      <c r="AA43" s="3417" t="s">
        <v>1185</v>
      </c>
      <c r="AB43" s="3417" t="s">
        <v>1185</v>
      </c>
      <c r="AC43" s="3417" t="s">
        <v>2949</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84.09733317546</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52547.003486689224</v>
      </c>
      <c r="C7" s="3417" t="n">
        <v>138.01671465637418</v>
      </c>
      <c r="D7" s="3417" t="n">
        <v>0.93148978105777</v>
      </c>
      <c r="E7" s="3417" t="n">
        <v>165.31768647168892</v>
      </c>
      <c r="F7" s="3417" t="n">
        <v>817.8619964903877</v>
      </c>
      <c r="G7" s="3417" t="n">
        <v>101.50662453238714</v>
      </c>
      <c r="H7" s="3417" t="n">
        <v>425.7953035294248</v>
      </c>
    </row>
    <row r="8" spans="1:8" ht="12.75" customHeight="1" x14ac:dyDescent="0.15">
      <c r="A8" s="718" t="s">
        <v>17</v>
      </c>
      <c r="B8" s="3417" t="n">
        <v>52357.858842419715</v>
      </c>
      <c r="C8" s="3417" t="n">
        <v>21.93232964849201</v>
      </c>
      <c r="D8" s="3417" t="n">
        <v>0.93001283258661</v>
      </c>
      <c r="E8" s="3417" t="n">
        <v>165.05420581317512</v>
      </c>
      <c r="F8" s="3417" t="n">
        <v>817.1550285568305</v>
      </c>
      <c r="G8" s="3417" t="n">
        <v>97.94524749420665</v>
      </c>
      <c r="H8" s="3417" t="n">
        <v>421.4070928306921</v>
      </c>
    </row>
    <row r="9" spans="1:8" ht="12" customHeight="1" x14ac:dyDescent="0.15">
      <c r="A9" s="711" t="s">
        <v>18</v>
      </c>
      <c r="B9" s="3417" t="n">
        <v>23732.513318584046</v>
      </c>
      <c r="C9" s="3417" t="n">
        <v>0.4736327</v>
      </c>
      <c r="D9" s="3417" t="n">
        <v>0.22641575</v>
      </c>
      <c r="E9" s="3417" t="n">
        <v>35.8301584</v>
      </c>
      <c r="F9" s="3417" t="n">
        <v>13.36057431260941</v>
      </c>
      <c r="G9" s="3417" t="n">
        <v>0.73182777</v>
      </c>
      <c r="H9" s="3417" t="n">
        <v>379.4495034740116</v>
      </c>
    </row>
    <row r="10" spans="1:8" ht="12" customHeight="1" x14ac:dyDescent="0.15">
      <c r="A10" s="713" t="s">
        <v>19</v>
      </c>
      <c r="B10" s="3417" t="n">
        <v>21655.28290171283</v>
      </c>
      <c r="C10" s="3417" t="n">
        <v>0.4249575</v>
      </c>
      <c r="D10" s="3417" t="n">
        <v>0.21894225</v>
      </c>
      <c r="E10" s="3415" t="n">
        <v>31.4746865</v>
      </c>
      <c r="F10" s="3415" t="n">
        <v>11.71968009552668</v>
      </c>
      <c r="G10" s="3415" t="n">
        <v>0.53178077</v>
      </c>
      <c r="H10" s="3415" t="n">
        <v>365.96167446966416</v>
      </c>
    </row>
    <row r="11" spans="1:8" ht="12" customHeight="1" x14ac:dyDescent="0.15">
      <c r="A11" s="713" t="s">
        <v>20</v>
      </c>
      <c r="B11" s="3417" t="n">
        <v>1446.5090261361177</v>
      </c>
      <c r="C11" s="3417" t="n">
        <v>0.0349467</v>
      </c>
      <c r="D11" s="3417" t="n">
        <v>0.00543603</v>
      </c>
      <c r="E11" s="3415" t="n">
        <v>1.8974957</v>
      </c>
      <c r="F11" s="3415" t="n">
        <v>0.10813181708273</v>
      </c>
      <c r="G11" s="3415" t="s">
        <v>2942</v>
      </c>
      <c r="H11" s="3415" t="n">
        <v>9.66287226378657</v>
      </c>
    </row>
    <row r="12" spans="1:8" ht="12.75" customHeight="1" x14ac:dyDescent="0.15">
      <c r="A12" s="713" t="s">
        <v>21</v>
      </c>
      <c r="B12" s="3417" t="n">
        <v>630.7213907350981</v>
      </c>
      <c r="C12" s="3417" t="n">
        <v>0.0137285</v>
      </c>
      <c r="D12" s="3417" t="n">
        <v>0.00203747</v>
      </c>
      <c r="E12" s="3415" t="n">
        <v>2.4579762</v>
      </c>
      <c r="F12" s="3415" t="n">
        <v>1.5327624</v>
      </c>
      <c r="G12" s="3415" t="n">
        <v>0.200047</v>
      </c>
      <c r="H12" s="3415" t="n">
        <v>3.82495674056083</v>
      </c>
    </row>
    <row r="13" spans="1:8" ht="12" customHeight="1" x14ac:dyDescent="0.15">
      <c r="A13" s="719" t="s">
        <v>22</v>
      </c>
      <c r="B13" s="3417" t="n">
        <v>4548.0549568533</v>
      </c>
      <c r="C13" s="3417" t="n">
        <v>0.20192780773833</v>
      </c>
      <c r="D13" s="3417" t="n">
        <v>0.03784242299211</v>
      </c>
      <c r="E13" s="3417" t="n">
        <v>19.94996728015874</v>
      </c>
      <c r="F13" s="3417" t="n">
        <v>79.27172611426074</v>
      </c>
      <c r="G13" s="3417" t="n">
        <v>2.0918454485818</v>
      </c>
      <c r="H13" s="3417" t="n">
        <v>13.49727401439371</v>
      </c>
    </row>
    <row r="14" spans="1:8" ht="12" customHeight="1" x14ac:dyDescent="0.15">
      <c r="A14" s="713" t="s">
        <v>23</v>
      </c>
      <c r="B14" s="3417" t="n">
        <v>370.3689596361464</v>
      </c>
      <c r="C14" s="3417" t="n">
        <v>0.00985938132398</v>
      </c>
      <c r="D14" s="3417" t="n">
        <v>0.0015045181324</v>
      </c>
      <c r="E14" s="3415" t="n">
        <v>2.010525</v>
      </c>
      <c r="F14" s="3415" t="n">
        <v>68.95572770683323</v>
      </c>
      <c r="G14" s="3415" t="s">
        <v>2942</v>
      </c>
      <c r="H14" s="3415" t="n">
        <v>2.72620306546059</v>
      </c>
    </row>
    <row r="15" spans="1:8" ht="12" customHeight="1" x14ac:dyDescent="0.15">
      <c r="A15" s="713" t="s">
        <v>24</v>
      </c>
      <c r="B15" s="3417" t="n">
        <v>257.53861204968</v>
      </c>
      <c r="C15" s="3417" t="n">
        <v>0.00489224</v>
      </c>
      <c r="D15" s="3417" t="n">
        <v>5.13261E-4</v>
      </c>
      <c r="E15" s="3415" t="n">
        <v>0.341050042</v>
      </c>
      <c r="F15" s="3415" t="n">
        <v>0.148903274</v>
      </c>
      <c r="G15" s="3415" t="s">
        <v>2942</v>
      </c>
      <c r="H15" s="3415" t="n">
        <v>0.15256653295041</v>
      </c>
    </row>
    <row r="16" spans="1:8" ht="12" customHeight="1" x14ac:dyDescent="0.15">
      <c r="A16" s="713" t="s">
        <v>25</v>
      </c>
      <c r="B16" s="3417" t="n">
        <v>530.7933949556061</v>
      </c>
      <c r="C16" s="3417" t="n">
        <v>0.01264573659992</v>
      </c>
      <c r="D16" s="3417" t="n">
        <v>0.00184279365999</v>
      </c>
      <c r="E16" s="3415" t="n">
        <v>1.49665790839415</v>
      </c>
      <c r="F16" s="3415" t="n">
        <v>0.32625096139771</v>
      </c>
      <c r="G16" s="3415" t="n">
        <v>0.20604634179818</v>
      </c>
      <c r="H16" s="3415" t="n">
        <v>2.81791627849773</v>
      </c>
    </row>
    <row r="17" spans="1:8" ht="12" customHeight="1" x14ac:dyDescent="0.15">
      <c r="A17" s="713" t="s">
        <v>26</v>
      </c>
      <c r="B17" s="3417" t="n">
        <v>194.76682602484001</v>
      </c>
      <c r="C17" s="3417" t="n">
        <v>0.00535907</v>
      </c>
      <c r="D17" s="3417" t="n">
        <v>0.0013294755</v>
      </c>
      <c r="E17" s="3415" t="n">
        <v>0.399719821</v>
      </c>
      <c r="F17" s="3415" t="n">
        <v>0.120855687</v>
      </c>
      <c r="G17" s="3415" t="n">
        <v>0.0787300576</v>
      </c>
      <c r="H17" s="3415" t="n">
        <v>0.5461406511856</v>
      </c>
    </row>
    <row r="18" spans="1:8" ht="12" customHeight="1" x14ac:dyDescent="0.15">
      <c r="A18" s="713" t="s">
        <v>27</v>
      </c>
      <c r="B18" s="3417" t="n">
        <v>857.9648700000001</v>
      </c>
      <c r="C18" s="3417" t="n">
        <v>0.0516727</v>
      </c>
      <c r="D18" s="3417" t="n">
        <v>0.007001695</v>
      </c>
      <c r="E18" s="3415" t="n">
        <v>2.22362185</v>
      </c>
      <c r="F18" s="3415" t="n">
        <v>1.23152115</v>
      </c>
      <c r="G18" s="3415" t="n">
        <v>0.65625448</v>
      </c>
      <c r="H18" s="3415" t="n">
        <v>3.74253608819537</v>
      </c>
    </row>
    <row r="19" spans="1:8" ht="12.75" customHeight="1" x14ac:dyDescent="0.15">
      <c r="A19" s="713" t="s">
        <v>28</v>
      </c>
      <c r="B19" s="3417" t="n">
        <v>1401.30681817132</v>
      </c>
      <c r="C19" s="3417" t="n">
        <v>0.05473147</v>
      </c>
      <c r="D19" s="3417" t="n">
        <v>0.0079697755</v>
      </c>
      <c r="E19" s="3415" t="n">
        <v>8.896893379</v>
      </c>
      <c r="F19" s="3415" t="n">
        <v>5.93811654086919</v>
      </c>
      <c r="G19" s="3415" t="n">
        <v>0.045572598</v>
      </c>
      <c r="H19" s="3415" t="n">
        <v>2.09384782028649</v>
      </c>
    </row>
    <row r="20" spans="1:8" ht="13" x14ac:dyDescent="0.15">
      <c r="A20" s="720" t="s">
        <v>29</v>
      </c>
      <c r="B20" s="3417" t="n">
        <v>935.3154760157067</v>
      </c>
      <c r="C20" s="3417" t="n">
        <v>0.06276720981443</v>
      </c>
      <c r="D20" s="3417" t="n">
        <v>0.01768090419972</v>
      </c>
      <c r="E20" s="3415" t="n">
        <v>4.58149927976459</v>
      </c>
      <c r="F20" s="3415" t="n">
        <v>2.55035079416061</v>
      </c>
      <c r="G20" s="3415" t="n">
        <v>1.10524197118362</v>
      </c>
      <c r="H20" s="3415" t="n">
        <v>1.41806357781752</v>
      </c>
    </row>
    <row r="21" spans="1:8" ht="12" customHeight="1" x14ac:dyDescent="0.15">
      <c r="A21" s="719" t="s">
        <v>30</v>
      </c>
      <c r="B21" s="3417" t="n">
        <v>9033.15685759076</v>
      </c>
      <c r="C21" s="3417" t="n">
        <v>2.1487130986687</v>
      </c>
      <c r="D21" s="3417" t="n">
        <v>0.38502737633816</v>
      </c>
      <c r="E21" s="3417" t="n">
        <v>77.74755572469714</v>
      </c>
      <c r="F21" s="3417" t="n">
        <v>478.6223260832189</v>
      </c>
      <c r="G21" s="3417" t="n">
        <v>65.76234066240094</v>
      </c>
      <c r="H21" s="3417" t="n">
        <v>1.48021614680909</v>
      </c>
    </row>
    <row r="22" spans="1:8" ht="12" customHeight="1" x14ac:dyDescent="0.15">
      <c r="A22" s="713" t="s">
        <v>31</v>
      </c>
      <c r="B22" s="3417" t="n">
        <v>4.17982291304737</v>
      </c>
      <c r="C22" s="3417" t="n">
        <v>2.944376E-5</v>
      </c>
      <c r="D22" s="3417" t="n">
        <v>1.1777504E-4</v>
      </c>
      <c r="E22" s="3415" t="s">
        <v>2943</v>
      </c>
      <c r="F22" s="3415" t="s">
        <v>2943</v>
      </c>
      <c r="G22" s="3415" t="s">
        <v>2943</v>
      </c>
      <c r="H22" s="3415" t="s">
        <v>2943</v>
      </c>
    </row>
    <row r="23" spans="1:8" ht="12" customHeight="1" x14ac:dyDescent="0.15">
      <c r="A23" s="713" t="s">
        <v>32</v>
      </c>
      <c r="B23" s="3417" t="n">
        <v>8571.206544299961</v>
      </c>
      <c r="C23" s="3417" t="n">
        <v>2.1282685249087</v>
      </c>
      <c r="D23" s="3417" t="n">
        <v>0.28288507879816</v>
      </c>
      <c r="E23" s="3415" t="n">
        <v>71.71546232969713</v>
      </c>
      <c r="F23" s="3415" t="n">
        <v>477.17779451821895</v>
      </c>
      <c r="G23" s="3415" t="n">
        <v>65.28187725040094</v>
      </c>
      <c r="H23" s="3415" t="n">
        <v>1.35020314680909</v>
      </c>
    </row>
    <row r="24" spans="1:8" ht="12" customHeight="1" x14ac:dyDescent="0.15">
      <c r="A24" s="713" t="s">
        <v>33</v>
      </c>
      <c r="B24" s="3417" t="n">
        <v>266.94774037775176</v>
      </c>
      <c r="C24" s="3417" t="n">
        <v>0.01478613</v>
      </c>
      <c r="D24" s="3417" t="n">
        <v>0.1009585225</v>
      </c>
      <c r="E24" s="3415" t="n">
        <v>5.109513395</v>
      </c>
      <c r="F24" s="3415" t="n">
        <v>1.293251565</v>
      </c>
      <c r="G24" s="3415" t="n">
        <v>0.388103412</v>
      </c>
      <c r="H24" s="3415" t="n">
        <v>0.1217566</v>
      </c>
    </row>
    <row r="25" spans="1:8" ht="12" customHeight="1" x14ac:dyDescent="0.15">
      <c r="A25" s="713" t="s">
        <v>34</v>
      </c>
      <c r="B25" s="3417" t="n">
        <v>28.47075</v>
      </c>
      <c r="C25" s="3417" t="n">
        <v>0.002709</v>
      </c>
      <c r="D25" s="3417" t="n">
        <v>7.74E-4</v>
      </c>
      <c r="E25" s="3415" t="n">
        <v>0.7065</v>
      </c>
      <c r="F25" s="3415" t="n">
        <v>0.0666</v>
      </c>
      <c r="G25" s="3415" t="n">
        <v>0.0252</v>
      </c>
      <c r="H25" s="3415" t="n">
        <v>0.0063</v>
      </c>
    </row>
    <row r="26" spans="1:8" ht="12" customHeight="1" x14ac:dyDescent="0.15">
      <c r="A26" s="713" t="s">
        <v>35</v>
      </c>
      <c r="B26" s="3417" t="n">
        <v>162.352</v>
      </c>
      <c r="C26" s="3417" t="n">
        <v>0.00292</v>
      </c>
      <c r="D26" s="3417" t="n">
        <v>2.92E-4</v>
      </c>
      <c r="E26" s="3415" t="n">
        <v>0.21608</v>
      </c>
      <c r="F26" s="3415" t="n">
        <v>0.08468</v>
      </c>
      <c r="G26" s="3415" t="n">
        <v>0.06716</v>
      </c>
      <c r="H26" s="3415" t="n">
        <v>0.0019564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33.85019999999999</v>
      </c>
      <c r="E20" s="3418" t="n">
        <v>1034.0800000000004</v>
      </c>
      <c r="F20" s="3415" t="n">
        <v>35.003814816</v>
      </c>
      <c r="G20" s="3415" t="s">
        <v>2949</v>
      </c>
    </row>
    <row r="21">
      <c r="A21" s="3438" t="s">
        <v>3036</v>
      </c>
      <c r="B21" s="3418" t="s">
        <v>3036</v>
      </c>
      <c r="C21" s="3415" t="s">
        <v>2761</v>
      </c>
      <c r="D21" s="3415" t="n">
        <v>33.85019999999999</v>
      </c>
      <c r="E21" s="3418" t="n">
        <v>54.80624000000002</v>
      </c>
      <c r="F21" s="3415" t="n">
        <v>1.855202185248</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2948</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s">
        <v>2949</v>
      </c>
      <c r="E84" s="3418" t="s">
        <v>2949</v>
      </c>
      <c r="F84" s="3415" t="s">
        <v>2949</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1.2417604798E-4</v>
      </c>
      <c r="D12" s="3415" t="n">
        <v>0.0013518606955</v>
      </c>
      <c r="E12" s="3415" t="s">
        <v>2949</v>
      </c>
      <c r="F12" s="3418" t="n">
        <v>1.000000000161</v>
      </c>
      <c r="G12" s="3418" t="n">
        <v>35.00000000037</v>
      </c>
      <c r="H12" s="3418" t="s">
        <v>2949</v>
      </c>
      <c r="I12" s="3415" t="n">
        <v>1.24176048E-6</v>
      </c>
      <c r="J12" s="3415" t="n">
        <v>4.7315124343E-4</v>
      </c>
      <c r="K12" s="3415" t="s">
        <v>2949</v>
      </c>
      <c r="L12" s="3415" t="s">
        <v>2949</v>
      </c>
    </row>
    <row r="13">
      <c r="A13" s="3438" t="s">
        <v>390</v>
      </c>
      <c r="B13" s="3418" t="s">
        <v>390</v>
      </c>
      <c r="C13" s="3415" t="n">
        <v>0.06448649593076</v>
      </c>
      <c r="D13" s="3415" t="n">
        <v>0.26256231578901</v>
      </c>
      <c r="E13" s="3415" t="s">
        <v>2949</v>
      </c>
      <c r="F13" s="3418" t="n">
        <v>1.000000000004</v>
      </c>
      <c r="G13" s="3418" t="n">
        <v>34.999999999999</v>
      </c>
      <c r="H13" s="3418" t="s">
        <v>2949</v>
      </c>
      <c r="I13" s="3415" t="n">
        <v>6.4486495931E-4</v>
      </c>
      <c r="J13" s="3415" t="n">
        <v>0.09189681052615</v>
      </c>
      <c r="K13" s="3415" t="s">
        <v>2949</v>
      </c>
      <c r="L13" s="3415" t="s">
        <v>2949</v>
      </c>
    </row>
    <row r="14">
      <c r="A14" s="3438" t="s">
        <v>393</v>
      </c>
      <c r="B14" s="3418" t="s">
        <v>393</v>
      </c>
      <c r="C14" s="3415" t="n">
        <v>4.18038658932836</v>
      </c>
      <c r="D14" s="3415" t="n">
        <v>14.55360833655992</v>
      </c>
      <c r="E14" s="3415" t="s">
        <v>2949</v>
      </c>
      <c r="F14" s="3418" t="n">
        <v>1.0</v>
      </c>
      <c r="G14" s="3418" t="n">
        <v>35.0</v>
      </c>
      <c r="H14" s="3418" t="s">
        <v>2949</v>
      </c>
      <c r="I14" s="3415" t="n">
        <v>0.04180386589328</v>
      </c>
      <c r="J14" s="3415" t="n">
        <v>5.09376291779597</v>
      </c>
      <c r="K14" s="3415" t="s">
        <v>2949</v>
      </c>
      <c r="L14" s="3415" t="s">
        <v>2949</v>
      </c>
    </row>
    <row r="15">
      <c r="A15" s="3438" t="s">
        <v>395</v>
      </c>
      <c r="B15" s="3418" t="s">
        <v>395</v>
      </c>
      <c r="C15" s="3415" t="n">
        <v>4.9362099058725</v>
      </c>
      <c r="D15" s="3415" t="n">
        <v>20.92276320889688</v>
      </c>
      <c r="E15" s="3415" t="s">
        <v>2949</v>
      </c>
      <c r="F15" s="3418" t="n">
        <v>1.0</v>
      </c>
      <c r="G15" s="3418" t="n">
        <v>35.0</v>
      </c>
      <c r="H15" s="3418" t="s">
        <v>2949</v>
      </c>
      <c r="I15" s="3415" t="n">
        <v>0.04936209905872</v>
      </c>
      <c r="J15" s="3415" t="n">
        <v>7.32296712311391</v>
      </c>
      <c r="K15" s="3415" t="s">
        <v>2949</v>
      </c>
      <c r="L15" s="3415" t="s">
        <v>2949</v>
      </c>
    </row>
    <row r="16">
      <c r="A16" s="3438" t="s">
        <v>397</v>
      </c>
      <c r="B16" s="3418" t="s">
        <v>397</v>
      </c>
      <c r="C16" s="3415" t="n">
        <v>8.45733990325795</v>
      </c>
      <c r="D16" s="3415" t="n">
        <v>29.39694620667381</v>
      </c>
      <c r="E16" s="3415" t="s">
        <v>2949</v>
      </c>
      <c r="F16" s="3418" t="n">
        <v>1.0</v>
      </c>
      <c r="G16" s="3418" t="n">
        <v>35.0</v>
      </c>
      <c r="H16" s="3418" t="s">
        <v>2949</v>
      </c>
      <c r="I16" s="3415" t="n">
        <v>0.08457339903258</v>
      </c>
      <c r="J16" s="3415" t="n">
        <v>10.28893117233583</v>
      </c>
      <c r="K16" s="3415" t="s">
        <v>2949</v>
      </c>
      <c r="L16" s="3415" t="s">
        <v>2949</v>
      </c>
    </row>
    <row r="17">
      <c r="A17" s="3438" t="s">
        <v>399</v>
      </c>
      <c r="B17" s="3418" t="s">
        <v>399</v>
      </c>
      <c r="C17" s="3415" t="n">
        <v>0.01457071094328</v>
      </c>
      <c r="D17" s="3415" t="n">
        <v>0.02582521988481</v>
      </c>
      <c r="E17" s="3415" t="s">
        <v>2949</v>
      </c>
      <c r="F17" s="3418" t="n">
        <v>0.999999999981</v>
      </c>
      <c r="G17" s="3418" t="n">
        <v>34.999999999986</v>
      </c>
      <c r="H17" s="3418" t="s">
        <v>2949</v>
      </c>
      <c r="I17" s="3415" t="n">
        <v>1.4570710943E-4</v>
      </c>
      <c r="J17" s="3415" t="n">
        <v>0.00903882695968</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s">
        <v>2949</v>
      </c>
      <c r="D19" s="3415" t="s">
        <v>2949</v>
      </c>
      <c r="E19" s="3415" t="s">
        <v>2949</v>
      </c>
      <c r="F19" s="3418" t="s">
        <v>2949</v>
      </c>
      <c r="G19" s="3418" t="s">
        <v>2949</v>
      </c>
      <c r="H19" s="3418" t="s">
        <v>2949</v>
      </c>
      <c r="I19" s="3415" t="s">
        <v>2949</v>
      </c>
      <c r="J19" s="3415" t="s">
        <v>2949</v>
      </c>
      <c r="K19" s="3415" t="s">
        <v>2949</v>
      </c>
      <c r="L19" s="3415" t="s">
        <v>2949</v>
      </c>
    </row>
    <row r="20">
      <c r="A20" s="3438" t="s">
        <v>3037</v>
      </c>
      <c r="B20" s="3418" t="s">
        <v>3037</v>
      </c>
      <c r="C20" s="3415" t="n">
        <v>0.03990423539995</v>
      </c>
      <c r="D20" s="3415" t="n">
        <v>0.16502139551859</v>
      </c>
      <c r="E20" s="3415" t="s">
        <v>2949</v>
      </c>
      <c r="F20" s="3418" t="n">
        <v>1.000000000001</v>
      </c>
      <c r="G20" s="3418" t="n">
        <v>35.000000000002</v>
      </c>
      <c r="H20" s="3418" t="s">
        <v>2949</v>
      </c>
      <c r="I20" s="3415" t="n">
        <v>3.99042354E-4</v>
      </c>
      <c r="J20" s="3415" t="n">
        <v>0.05775748843151</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91.78</v>
      </c>
      <c r="D25" s="3415" t="n">
        <v>31.45484935110792</v>
      </c>
      <c r="E25" s="3415" t="s">
        <v>2949</v>
      </c>
      <c r="F25" s="3418" t="s">
        <v>2948</v>
      </c>
      <c r="G25" s="3418" t="n">
        <v>0.3</v>
      </c>
      <c r="H25" s="3418" t="s">
        <v>2949</v>
      </c>
      <c r="I25" s="3415" t="s">
        <v>2948</v>
      </c>
      <c r="J25" s="3415" t="n">
        <v>0.09436454805332</v>
      </c>
      <c r="K25" s="3415" t="s">
        <v>2949</v>
      </c>
      <c r="L25" s="3415" t="s">
        <v>2949</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0.03776450341591</v>
      </c>
      <c r="D27" s="3415" t="n">
        <v>0.464050615354</v>
      </c>
      <c r="E27" s="3415" t="s">
        <v>2949</v>
      </c>
      <c r="F27" s="3418" t="n">
        <v>1.000000000002</v>
      </c>
      <c r="G27" s="3418" t="n">
        <v>25.0</v>
      </c>
      <c r="H27" s="3418" t="s">
        <v>2949</v>
      </c>
      <c r="I27" s="3415" t="n">
        <v>3.7764503416E-4</v>
      </c>
      <c r="J27" s="3415" t="n">
        <v>0.1160126538385</v>
      </c>
      <c r="K27" s="3415" t="s">
        <v>2949</v>
      </c>
      <c r="L27" s="3415" t="s">
        <v>2949</v>
      </c>
    </row>
    <row r="28">
      <c r="A28" s="3438" t="s">
        <v>390</v>
      </c>
      <c r="B28" s="3418" t="s">
        <v>390</v>
      </c>
      <c r="C28" s="3415" t="n">
        <v>0.28868505005864</v>
      </c>
      <c r="D28" s="3415" t="n">
        <v>1.27728111604754</v>
      </c>
      <c r="E28" s="3415" t="s">
        <v>2949</v>
      </c>
      <c r="F28" s="3418" t="n">
        <v>1.000000000001</v>
      </c>
      <c r="G28" s="3418" t="n">
        <v>25.0</v>
      </c>
      <c r="H28" s="3418" t="s">
        <v>2949</v>
      </c>
      <c r="I28" s="3415" t="n">
        <v>0.00288685050059</v>
      </c>
      <c r="J28" s="3415" t="n">
        <v>0.31932027901189</v>
      </c>
      <c r="K28" s="3415" t="s">
        <v>2949</v>
      </c>
      <c r="L28" s="3415" t="s">
        <v>2949</v>
      </c>
    </row>
    <row r="29">
      <c r="A29" s="3438" t="s">
        <v>393</v>
      </c>
      <c r="B29" s="3418" t="s">
        <v>393</v>
      </c>
      <c r="C29" s="3415" t="n">
        <v>3.49742034875286</v>
      </c>
      <c r="D29" s="3415" t="n">
        <v>13.09258823106562</v>
      </c>
      <c r="E29" s="3415" t="s">
        <v>2949</v>
      </c>
      <c r="F29" s="3418" t="n">
        <v>1.0</v>
      </c>
      <c r="G29" s="3418" t="n">
        <v>25.0</v>
      </c>
      <c r="H29" s="3418" t="s">
        <v>2949</v>
      </c>
      <c r="I29" s="3415" t="n">
        <v>0.03497420348753</v>
      </c>
      <c r="J29" s="3415" t="n">
        <v>3.2731470577664</v>
      </c>
      <c r="K29" s="3415" t="s">
        <v>2949</v>
      </c>
      <c r="L29" s="3415" t="s">
        <v>2949</v>
      </c>
    </row>
    <row r="30">
      <c r="A30" s="3438" t="s">
        <v>395</v>
      </c>
      <c r="B30" s="3418" t="s">
        <v>395</v>
      </c>
      <c r="C30" s="3415" t="n">
        <v>10.529835624</v>
      </c>
      <c r="D30" s="3415" t="n">
        <v>48.61858523999999</v>
      </c>
      <c r="E30" s="3415" t="s">
        <v>2949</v>
      </c>
      <c r="F30" s="3418" t="n">
        <v>1.0</v>
      </c>
      <c r="G30" s="3418" t="n">
        <v>25.0</v>
      </c>
      <c r="H30" s="3418" t="s">
        <v>2949</v>
      </c>
      <c r="I30" s="3415" t="n">
        <v>0.10529835624</v>
      </c>
      <c r="J30" s="3415" t="n">
        <v>12.15464631</v>
      </c>
      <c r="K30" s="3415" t="s">
        <v>2949</v>
      </c>
      <c r="L30" s="3415" t="s">
        <v>2949</v>
      </c>
    </row>
    <row r="31">
      <c r="A31" s="3438" t="s">
        <v>397</v>
      </c>
      <c r="B31" s="3418" t="s">
        <v>397</v>
      </c>
      <c r="C31" s="3415" t="n">
        <v>1.79613297283944</v>
      </c>
      <c r="D31" s="3415" t="n">
        <v>6.7124367927478</v>
      </c>
      <c r="E31" s="3415" t="s">
        <v>2949</v>
      </c>
      <c r="F31" s="3418" t="n">
        <v>1.0</v>
      </c>
      <c r="G31" s="3418" t="n">
        <v>25.0</v>
      </c>
      <c r="H31" s="3418" t="s">
        <v>2949</v>
      </c>
      <c r="I31" s="3415" t="n">
        <v>0.01796132972839</v>
      </c>
      <c r="J31" s="3415" t="n">
        <v>1.67810919818695</v>
      </c>
      <c r="K31" s="3415" t="s">
        <v>2949</v>
      </c>
      <c r="L31" s="3415" t="s">
        <v>2949</v>
      </c>
    </row>
    <row r="32">
      <c r="A32" s="3438" t="s">
        <v>399</v>
      </c>
      <c r="B32" s="3418" t="s">
        <v>399</v>
      </c>
      <c r="C32" s="3415" t="n">
        <v>0.09850730190664</v>
      </c>
      <c r="D32" s="3415" t="n">
        <v>0.30607031421821</v>
      </c>
      <c r="E32" s="3415" t="s">
        <v>2949</v>
      </c>
      <c r="F32" s="3418" t="n">
        <v>1.000000000004</v>
      </c>
      <c r="G32" s="3418" t="n">
        <v>24.999999999999</v>
      </c>
      <c r="H32" s="3418" t="s">
        <v>2949</v>
      </c>
      <c r="I32" s="3415" t="n">
        <v>9.8507301907E-4</v>
      </c>
      <c r="J32" s="3415" t="n">
        <v>0.07651757855455</v>
      </c>
      <c r="K32" s="3415" t="s">
        <v>2949</v>
      </c>
      <c r="L32" s="3415" t="s">
        <v>2949</v>
      </c>
    </row>
    <row r="33">
      <c r="A33" s="3438" t="s">
        <v>3036</v>
      </c>
      <c r="B33" s="3418" t="s">
        <v>3036</v>
      </c>
      <c r="C33" s="3415" t="s">
        <v>2949</v>
      </c>
      <c r="D33" s="3415" t="s">
        <v>2949</v>
      </c>
      <c r="E33" s="3415" t="s">
        <v>2949</v>
      </c>
      <c r="F33" s="3418" t="s">
        <v>2949</v>
      </c>
      <c r="G33" s="3418" t="s">
        <v>2949</v>
      </c>
      <c r="H33" s="3418" t="s">
        <v>2949</v>
      </c>
      <c r="I33" s="3415" t="s">
        <v>2949</v>
      </c>
      <c r="J33" s="3415" t="s">
        <v>2949</v>
      </c>
      <c r="K33" s="3415" t="s">
        <v>2949</v>
      </c>
      <c r="L33" s="3415" t="s">
        <v>2949</v>
      </c>
    </row>
    <row r="34">
      <c r="A34" s="3438" t="s">
        <v>3037</v>
      </c>
      <c r="B34" s="3418" t="s">
        <v>3037</v>
      </c>
      <c r="C34" s="3415" t="n">
        <v>0.01366064290271</v>
      </c>
      <c r="D34" s="3415" t="n">
        <v>0.06144765070545</v>
      </c>
      <c r="E34" s="3415" t="s">
        <v>2949</v>
      </c>
      <c r="F34" s="3418" t="n">
        <v>1.000000000021</v>
      </c>
      <c r="G34" s="3418" t="n">
        <v>24.999999999996</v>
      </c>
      <c r="H34" s="3418" t="s">
        <v>2949</v>
      </c>
      <c r="I34" s="3415" t="n">
        <v>1.3660642903E-4</v>
      </c>
      <c r="J34" s="3415" t="n">
        <v>0.01536191267636</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0.00473186608647</v>
      </c>
      <c r="D36" s="3415" t="n">
        <v>0.01676143211853</v>
      </c>
      <c r="E36" s="3415" t="s">
        <v>2949</v>
      </c>
      <c r="F36" s="3418" t="n">
        <v>0.999999999901</v>
      </c>
      <c r="G36" s="3418" t="n">
        <v>49.99999999997</v>
      </c>
      <c r="H36" s="3418" t="s">
        <v>2949</v>
      </c>
      <c r="I36" s="3415" t="n">
        <v>4.731866086E-5</v>
      </c>
      <c r="J36" s="3415" t="n">
        <v>0.00838071605926</v>
      </c>
      <c r="K36" s="3415" t="s">
        <v>2949</v>
      </c>
      <c r="L36" s="3415" t="s">
        <v>2949</v>
      </c>
    </row>
    <row r="37">
      <c r="A37" s="3438" t="s">
        <v>393</v>
      </c>
      <c r="B37" s="3418" t="s">
        <v>393</v>
      </c>
      <c r="C37" s="3415" t="n">
        <v>0.33673858520997</v>
      </c>
      <c r="D37" s="3415" t="n">
        <v>1.03993574276643</v>
      </c>
      <c r="E37" s="3415" t="s">
        <v>2949</v>
      </c>
      <c r="F37" s="3418" t="n">
        <v>1.0</v>
      </c>
      <c r="G37" s="3418" t="n">
        <v>50.0</v>
      </c>
      <c r="H37" s="3418" t="s">
        <v>2949</v>
      </c>
      <c r="I37" s="3415" t="n">
        <v>0.0033673858521</v>
      </c>
      <c r="J37" s="3415" t="n">
        <v>0.51996787138321</v>
      </c>
      <c r="K37" s="3415" t="s">
        <v>2949</v>
      </c>
      <c r="L37" s="3415" t="s">
        <v>2949</v>
      </c>
    </row>
    <row r="38">
      <c r="A38" s="3438" t="s">
        <v>395</v>
      </c>
      <c r="B38" s="3418" t="s">
        <v>395</v>
      </c>
      <c r="C38" s="3415" t="n">
        <v>0.18314320032185</v>
      </c>
      <c r="D38" s="3415" t="n">
        <v>0.67227113956499</v>
      </c>
      <c r="E38" s="3415" t="s">
        <v>2949</v>
      </c>
      <c r="F38" s="3418" t="n">
        <v>1.000000000001</v>
      </c>
      <c r="G38" s="3418" t="n">
        <v>50.000000000001</v>
      </c>
      <c r="H38" s="3418" t="s">
        <v>2949</v>
      </c>
      <c r="I38" s="3415" t="n">
        <v>0.00183143200322</v>
      </c>
      <c r="J38" s="3415" t="n">
        <v>0.3361355697825</v>
      </c>
      <c r="K38" s="3415" t="s">
        <v>2949</v>
      </c>
      <c r="L38" s="3415" t="s">
        <v>2949</v>
      </c>
    </row>
    <row r="39">
      <c r="A39" s="3438" t="s">
        <v>397</v>
      </c>
      <c r="B39" s="3418" t="s">
        <v>397</v>
      </c>
      <c r="C39" s="3415" t="n">
        <v>0.62976653473819</v>
      </c>
      <c r="D39" s="3415" t="n">
        <v>1.94222063385445</v>
      </c>
      <c r="E39" s="3415" t="s">
        <v>2949</v>
      </c>
      <c r="F39" s="3418" t="n">
        <v>1.0</v>
      </c>
      <c r="G39" s="3418" t="n">
        <v>50.0</v>
      </c>
      <c r="H39" s="3418" t="s">
        <v>2949</v>
      </c>
      <c r="I39" s="3415" t="n">
        <v>0.00629766534738</v>
      </c>
      <c r="J39" s="3415" t="n">
        <v>0.97111031692722</v>
      </c>
      <c r="K39" s="3415" t="s">
        <v>2949</v>
      </c>
      <c r="L39" s="3415" t="s">
        <v>2949</v>
      </c>
    </row>
    <row r="40">
      <c r="A40" s="3438" t="s">
        <v>399</v>
      </c>
      <c r="B40" s="3418" t="s">
        <v>399</v>
      </c>
      <c r="C40" s="3415" t="n">
        <v>0.01394599926553</v>
      </c>
      <c r="D40" s="3415" t="n">
        <v>0.0371518760686</v>
      </c>
      <c r="E40" s="3415" t="s">
        <v>2949</v>
      </c>
      <c r="F40" s="3418" t="n">
        <v>1.000000000034</v>
      </c>
      <c r="G40" s="3418" t="n">
        <v>50.0</v>
      </c>
      <c r="H40" s="3418" t="s">
        <v>2949</v>
      </c>
      <c r="I40" s="3415" t="n">
        <v>1.3945999266E-4</v>
      </c>
      <c r="J40" s="3415" t="n">
        <v>0.0185759380343</v>
      </c>
      <c r="K40" s="3415" t="s">
        <v>2949</v>
      </c>
      <c r="L40" s="3415" t="s">
        <v>2949</v>
      </c>
    </row>
    <row r="41">
      <c r="A41" s="3438" t="s">
        <v>3037</v>
      </c>
      <c r="B41" s="3418" t="s">
        <v>3037</v>
      </c>
      <c r="C41" s="3415" t="n">
        <v>0.03435251955032</v>
      </c>
      <c r="D41" s="3415" t="n">
        <v>0.12337228917946</v>
      </c>
      <c r="E41" s="3415" t="s">
        <v>2949</v>
      </c>
      <c r="F41" s="3418" t="n">
        <v>0.999999999991</v>
      </c>
      <c r="G41" s="3418" t="n">
        <v>50.0</v>
      </c>
      <c r="H41" s="3418" t="s">
        <v>2949</v>
      </c>
      <c r="I41" s="3415" t="n">
        <v>3.435251955E-4</v>
      </c>
      <c r="J41" s="3415" t="n">
        <v>0.06168614458973</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s">
        <v>2949</v>
      </c>
      <c r="E43" s="3415" t="s">
        <v>2949</v>
      </c>
      <c r="F43" s="3418" t="s">
        <v>2949</v>
      </c>
      <c r="G43" s="3418" t="s">
        <v>2949</v>
      </c>
      <c r="H43" s="3418" t="s">
        <v>2949</v>
      </c>
      <c r="I43" s="3415" t="s">
        <v>2949</v>
      </c>
      <c r="J43" s="3415" t="s">
        <v>2949</v>
      </c>
      <c r="K43" s="3415" t="s">
        <v>2949</v>
      </c>
      <c r="L43" s="3415" t="s">
        <v>2949</v>
      </c>
    </row>
    <row r="44">
      <c r="A44" s="3438" t="s">
        <v>393</v>
      </c>
      <c r="B44" s="3418" t="s">
        <v>393</v>
      </c>
      <c r="C44" s="3415" t="s">
        <v>2949</v>
      </c>
      <c r="D44" s="3415" t="n">
        <v>0.018205623828</v>
      </c>
      <c r="E44" s="3415" t="s">
        <v>2949</v>
      </c>
      <c r="F44" s="3418" t="s">
        <v>2949</v>
      </c>
      <c r="G44" s="3418" t="n">
        <v>15.0</v>
      </c>
      <c r="H44" s="3418" t="s">
        <v>2949</v>
      </c>
      <c r="I44" s="3415" t="s">
        <v>2949</v>
      </c>
      <c r="J44" s="3415" t="n">
        <v>0.0027308435742</v>
      </c>
      <c r="K44" s="3415" t="s">
        <v>2949</v>
      </c>
      <c r="L44" s="3415" t="s">
        <v>2949</v>
      </c>
    </row>
    <row r="45">
      <c r="A45" s="3438" t="s">
        <v>395</v>
      </c>
      <c r="B45" s="3418" t="s">
        <v>395</v>
      </c>
      <c r="C45" s="3415" t="n">
        <v>79.71571999999999</v>
      </c>
      <c r="D45" s="3415" t="n">
        <v>290.02742697961196</v>
      </c>
      <c r="E45" s="3415" t="s">
        <v>2949</v>
      </c>
      <c r="F45" s="3418" t="n">
        <v>1.0</v>
      </c>
      <c r="G45" s="3418" t="n">
        <v>14.611520183571</v>
      </c>
      <c r="H45" s="3418" t="s">
        <v>2949</v>
      </c>
      <c r="I45" s="3415" t="n">
        <v>0.7971572</v>
      </c>
      <c r="J45" s="3415" t="n">
        <v>42.37741603101879</v>
      </c>
      <c r="K45" s="3415" t="s">
        <v>2949</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0.00696732053611</v>
      </c>
      <c r="D47" s="3415" t="n">
        <v>0.96429017388316</v>
      </c>
      <c r="E47" s="3415" t="s">
        <v>2949</v>
      </c>
      <c r="F47" s="3418" t="n">
        <v>0.999999999984</v>
      </c>
      <c r="G47" s="3418" t="n">
        <v>15.0</v>
      </c>
      <c r="H47" s="3418" t="s">
        <v>2949</v>
      </c>
      <c r="I47" s="3415" t="n">
        <v>6.967320536E-5</v>
      </c>
      <c r="J47" s="3415" t="n">
        <v>0.14464352608247</v>
      </c>
      <c r="K47" s="3415" t="s">
        <v>2949</v>
      </c>
      <c r="L47" s="3415" t="s">
        <v>2949</v>
      </c>
    </row>
    <row r="48">
      <c r="A48" s="3438" t="s">
        <v>390</v>
      </c>
      <c r="B48" s="3418" t="s">
        <v>390</v>
      </c>
      <c r="C48" s="3415" t="n">
        <v>0.39902826792412</v>
      </c>
      <c r="D48" s="3415" t="n">
        <v>1.90630694570417</v>
      </c>
      <c r="E48" s="3415" t="s">
        <v>2949</v>
      </c>
      <c r="F48" s="3418" t="n">
        <v>1.0</v>
      </c>
      <c r="G48" s="3418" t="n">
        <v>15.0</v>
      </c>
      <c r="H48" s="3418" t="s">
        <v>2949</v>
      </c>
      <c r="I48" s="3415" t="n">
        <v>0.00399028267924</v>
      </c>
      <c r="J48" s="3415" t="n">
        <v>0.28594604185563</v>
      </c>
      <c r="K48" s="3415" t="s">
        <v>2949</v>
      </c>
      <c r="L48" s="3415" t="s">
        <v>2949</v>
      </c>
    </row>
    <row r="49">
      <c r="A49" s="3438" t="s">
        <v>393</v>
      </c>
      <c r="B49" s="3418" t="s">
        <v>393</v>
      </c>
      <c r="C49" s="3415" t="n">
        <v>2.1561701567088</v>
      </c>
      <c r="D49" s="3415" t="n">
        <v>8.63819118414158</v>
      </c>
      <c r="E49" s="3415" t="s">
        <v>2949</v>
      </c>
      <c r="F49" s="3418" t="n">
        <v>1.0</v>
      </c>
      <c r="G49" s="3418" t="n">
        <v>15.0</v>
      </c>
      <c r="H49" s="3418" t="s">
        <v>2949</v>
      </c>
      <c r="I49" s="3415" t="n">
        <v>0.02156170156709</v>
      </c>
      <c r="J49" s="3415" t="n">
        <v>1.29572867762124</v>
      </c>
      <c r="K49" s="3415" t="s">
        <v>2949</v>
      </c>
      <c r="L49" s="3415" t="s">
        <v>2949</v>
      </c>
    </row>
    <row r="50">
      <c r="A50" s="3438" t="s">
        <v>395</v>
      </c>
      <c r="B50" s="3418" t="s">
        <v>395</v>
      </c>
      <c r="C50" s="3415" t="n">
        <v>6.74346943389171</v>
      </c>
      <c r="D50" s="3415" t="n">
        <v>34.5580322028961</v>
      </c>
      <c r="E50" s="3415" t="s">
        <v>2949</v>
      </c>
      <c r="F50" s="3418" t="n">
        <v>1.0</v>
      </c>
      <c r="G50" s="3418" t="n">
        <v>15.0</v>
      </c>
      <c r="H50" s="3418" t="s">
        <v>2949</v>
      </c>
      <c r="I50" s="3415" t="n">
        <v>0.06743469433892</v>
      </c>
      <c r="J50" s="3415" t="n">
        <v>5.18370483043442</v>
      </c>
      <c r="K50" s="3415" t="s">
        <v>2949</v>
      </c>
      <c r="L50" s="3415" t="s">
        <v>2949</v>
      </c>
    </row>
    <row r="51">
      <c r="A51" s="3438" t="s">
        <v>399</v>
      </c>
      <c r="B51" s="3418" t="s">
        <v>399</v>
      </c>
      <c r="C51" s="3415" t="n">
        <v>0.20435598788455</v>
      </c>
      <c r="D51" s="3415" t="n">
        <v>0.67261847359762</v>
      </c>
      <c r="E51" s="3415" t="s">
        <v>2949</v>
      </c>
      <c r="F51" s="3418" t="n">
        <v>1.000000000002</v>
      </c>
      <c r="G51" s="3418" t="n">
        <v>15.0</v>
      </c>
      <c r="H51" s="3418" t="s">
        <v>2949</v>
      </c>
      <c r="I51" s="3415" t="n">
        <v>0.00204355987885</v>
      </c>
      <c r="J51" s="3415" t="n">
        <v>0.10089277103964</v>
      </c>
      <c r="K51" s="3415" t="s">
        <v>2949</v>
      </c>
      <c r="L51" s="3415" t="s">
        <v>2949</v>
      </c>
    </row>
    <row r="52">
      <c r="A52" s="3438" t="s">
        <v>3036</v>
      </c>
      <c r="B52" s="3418" t="s">
        <v>3036</v>
      </c>
      <c r="C52" s="3415" t="s">
        <v>2949</v>
      </c>
      <c r="D52" s="3415" t="s">
        <v>2949</v>
      </c>
      <c r="E52" s="3415" t="s">
        <v>2949</v>
      </c>
      <c r="F52" s="3418" t="s">
        <v>2949</v>
      </c>
      <c r="G52" s="3418" t="s">
        <v>2949</v>
      </c>
      <c r="H52" s="3418" t="s">
        <v>2949</v>
      </c>
      <c r="I52" s="3415" t="s">
        <v>2949</v>
      </c>
      <c r="J52" s="3415" t="s">
        <v>2949</v>
      </c>
      <c r="K52" s="3415" t="s">
        <v>2949</v>
      </c>
      <c r="L52" s="3415" t="s">
        <v>2949</v>
      </c>
    </row>
    <row r="53">
      <c r="A53" s="3438" t="s">
        <v>3037</v>
      </c>
      <c r="B53" s="3418" t="s">
        <v>3037</v>
      </c>
      <c r="C53" s="3415" t="n">
        <v>0.00277344214701</v>
      </c>
      <c r="D53" s="3415" t="n">
        <v>0.01348133832145</v>
      </c>
      <c r="E53" s="3415" t="s">
        <v>2949</v>
      </c>
      <c r="F53" s="3418" t="n">
        <v>0.999999999996</v>
      </c>
      <c r="G53" s="3418" t="n">
        <v>15.000000000019</v>
      </c>
      <c r="H53" s="3418" t="s">
        <v>2949</v>
      </c>
      <c r="I53" s="3415" t="n">
        <v>2.773442147E-5</v>
      </c>
      <c r="J53" s="3415" t="n">
        <v>0.00202220074822</v>
      </c>
      <c r="K53" s="3415" t="s">
        <v>2949</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2949</v>
      </c>
      <c r="D56" s="3415" t="s">
        <v>2949</v>
      </c>
      <c r="E56" s="3415" t="s">
        <v>2949</v>
      </c>
      <c r="F56" s="3418" t="s">
        <v>2949</v>
      </c>
      <c r="G56" s="3418" t="s">
        <v>2949</v>
      </c>
      <c r="H56" s="3418" t="s">
        <v>2949</v>
      </c>
      <c r="I56" s="3415" t="s">
        <v>2949</v>
      </c>
      <c r="J56" s="3415" t="s">
        <v>2949</v>
      </c>
      <c r="K56" s="3415" t="s">
        <v>2949</v>
      </c>
      <c r="L56" s="3415" t="s">
        <v>2949</v>
      </c>
    </row>
    <row r="57">
      <c r="A57" s="3438" t="s">
        <v>401</v>
      </c>
      <c r="B57" s="3418" t="s">
        <v>401</v>
      </c>
      <c r="C57" s="3415" t="s">
        <v>2949</v>
      </c>
      <c r="D57" s="3415" t="s">
        <v>2949</v>
      </c>
      <c r="E57" s="3415" t="s">
        <v>2949</v>
      </c>
      <c r="F57" s="3418" t="s">
        <v>2949</v>
      </c>
      <c r="G57" s="3418" t="s">
        <v>2949</v>
      </c>
      <c r="H57" s="3418" t="s">
        <v>2949</v>
      </c>
      <c r="I57" s="3415" t="s">
        <v>2949</v>
      </c>
      <c r="J57" s="3415" t="s">
        <v>2949</v>
      </c>
      <c r="K57" s="3415" t="s">
        <v>2949</v>
      </c>
      <c r="L57" s="3415" t="s">
        <v>2949</v>
      </c>
    </row>
    <row r="58">
      <c r="A58" s="3438" t="s">
        <v>407</v>
      </c>
      <c r="B58" s="3418" t="s">
        <v>407</v>
      </c>
      <c r="C58" s="3415" t="s">
        <v>2949</v>
      </c>
      <c r="D58" s="3415" t="s">
        <v>2949</v>
      </c>
      <c r="E58" s="3415" t="s">
        <v>2949</v>
      </c>
      <c r="F58" s="3418" t="s">
        <v>2949</v>
      </c>
      <c r="G58" s="3418" t="s">
        <v>2949</v>
      </c>
      <c r="H58" s="3418" t="s">
        <v>2949</v>
      </c>
      <c r="I58" s="3415" t="s">
        <v>2949</v>
      </c>
      <c r="J58" s="3415" t="s">
        <v>2949</v>
      </c>
      <c r="K58" s="3415" t="s">
        <v>2949</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2949</v>
      </c>
      <c r="D64" s="3415" t="s">
        <v>2949</v>
      </c>
      <c r="E64" s="3416" t="s">
        <v>1185</v>
      </c>
      <c r="F64" s="3418" t="s">
        <v>2949</v>
      </c>
      <c r="G64" s="3418" t="s">
        <v>2949</v>
      </c>
      <c r="H64" s="3416" t="s">
        <v>1185</v>
      </c>
      <c r="I64" s="3415" t="s">
        <v>2949</v>
      </c>
      <c r="J64" s="3415" t="s">
        <v>2949</v>
      </c>
      <c r="K64" s="3416" t="s">
        <v>1185</v>
      </c>
      <c r="L64" s="3415" t="s">
        <v>2949</v>
      </c>
    </row>
    <row r="65">
      <c r="A65" s="3438" t="s">
        <v>399</v>
      </c>
      <c r="B65" s="3418" t="s">
        <v>399</v>
      </c>
      <c r="C65" s="3415" t="s">
        <v>2949</v>
      </c>
      <c r="D65" s="3415" t="s">
        <v>2949</v>
      </c>
      <c r="E65" s="3416" t="s">
        <v>1185</v>
      </c>
      <c r="F65" s="3418" t="s">
        <v>2949</v>
      </c>
      <c r="G65" s="3418" t="s">
        <v>2949</v>
      </c>
      <c r="H65" s="3416" t="s">
        <v>1185</v>
      </c>
      <c r="I65" s="3415" t="s">
        <v>2949</v>
      </c>
      <c r="J65" s="3415" t="s">
        <v>2949</v>
      </c>
      <c r="K65" s="3416" t="s">
        <v>1185</v>
      </c>
      <c r="L65" s="3415" t="s">
        <v>2949</v>
      </c>
    </row>
    <row r="66">
      <c r="A66" s="3438" t="s">
        <v>401</v>
      </c>
      <c r="B66" s="3418" t="s">
        <v>401</v>
      </c>
      <c r="C66" s="3415" t="s">
        <v>2949</v>
      </c>
      <c r="D66" s="3415" t="s">
        <v>2949</v>
      </c>
      <c r="E66" s="3416" t="s">
        <v>1185</v>
      </c>
      <c r="F66" s="3418" t="s">
        <v>2949</v>
      </c>
      <c r="G66" s="3418" t="s">
        <v>2949</v>
      </c>
      <c r="H66" s="3416" t="s">
        <v>1185</v>
      </c>
      <c r="I66" s="3415" t="s">
        <v>2949</v>
      </c>
      <c r="J66" s="3415" t="s">
        <v>2949</v>
      </c>
      <c r="K66" s="3416" t="s">
        <v>1185</v>
      </c>
      <c r="L66" s="3415" t="s">
        <v>2949</v>
      </c>
    </row>
    <row r="67">
      <c r="A67" s="3438" t="s">
        <v>407</v>
      </c>
      <c r="B67" s="3418" t="s">
        <v>407</v>
      </c>
      <c r="C67" s="3415" t="s">
        <v>2949</v>
      </c>
      <c r="D67" s="3415" t="s">
        <v>2949</v>
      </c>
      <c r="E67" s="3416" t="s">
        <v>1185</v>
      </c>
      <c r="F67" s="3418" t="s">
        <v>2949</v>
      </c>
      <c r="G67" s="3418" t="s">
        <v>2949</v>
      </c>
      <c r="H67" s="3416" t="s">
        <v>1185</v>
      </c>
      <c r="I67" s="3415" t="s">
        <v>2949</v>
      </c>
      <c r="J67" s="3415" t="s">
        <v>2949</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2.52877530364372</v>
      </c>
      <c r="D69" s="3415" t="n">
        <v>2.52877530364372</v>
      </c>
      <c r="E69" s="3415" t="s">
        <v>2949</v>
      </c>
      <c r="F69" s="3418" t="s">
        <v>2949</v>
      </c>
      <c r="G69" s="3418" t="n">
        <v>4.0</v>
      </c>
      <c r="H69" s="3418" t="s">
        <v>2949</v>
      </c>
      <c r="I69" s="3415" t="s">
        <v>2949</v>
      </c>
      <c r="J69" s="3415" t="n">
        <v>0.10115101214575</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s">
        <v>2949</v>
      </c>
      <c r="D71" s="3415" t="s">
        <v>2949</v>
      </c>
      <c r="E71" s="3415" t="s">
        <v>2949</v>
      </c>
      <c r="F71" s="3418" t="s">
        <v>2949</v>
      </c>
      <c r="G71" s="3418" t="s">
        <v>2949</v>
      </c>
      <c r="H71" s="3418" t="s">
        <v>2949</v>
      </c>
      <c r="I71" s="3415" t="s">
        <v>2949</v>
      </c>
      <c r="J71" s="3415" t="s">
        <v>2949</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10.86840513619557</v>
      </c>
      <c r="E78" s="3416" t="s">
        <v>1185</v>
      </c>
      <c r="F78" s="3418" t="s">
        <v>2949</v>
      </c>
      <c r="G78" s="3418" t="n">
        <v>100.0</v>
      </c>
      <c r="H78" s="3416" t="s">
        <v>1185</v>
      </c>
      <c r="I78" s="3415" t="s">
        <v>2949</v>
      </c>
      <c r="J78" s="3415" t="n">
        <v>10.86840513619557</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n">
        <v>0.6935</v>
      </c>
      <c r="E81" s="3416" t="s">
        <v>1185</v>
      </c>
      <c r="F81" s="3418" t="s">
        <v>2949</v>
      </c>
      <c r="G81" s="3418" t="n">
        <v>50.0</v>
      </c>
      <c r="H81" s="3416" t="s">
        <v>1185</v>
      </c>
      <c r="I81" s="3415" t="s">
        <v>2949</v>
      </c>
      <c r="J81" s="3415" t="n">
        <v>0.34675</v>
      </c>
      <c r="K81" s="3416" t="s">
        <v>1185</v>
      </c>
      <c r="L81" s="3415" t="s">
        <v>2949</v>
      </c>
    </row>
    <row r="82">
      <c r="A82" s="3443" t="s">
        <v>399</v>
      </c>
      <c r="B82" s="3418" t="s">
        <v>399</v>
      </c>
      <c r="C82" s="3415" t="s">
        <v>2949</v>
      </c>
      <c r="D82" s="3415" t="n">
        <v>0.6935</v>
      </c>
      <c r="E82" s="3416" t="s">
        <v>1185</v>
      </c>
      <c r="F82" s="3418" t="s">
        <v>2949</v>
      </c>
      <c r="G82" s="3418" t="n">
        <v>50.0</v>
      </c>
      <c r="H82" s="3416" t="s">
        <v>1185</v>
      </c>
      <c r="I82" s="3415" t="s">
        <v>2949</v>
      </c>
      <c r="J82" s="3415" t="n">
        <v>0.34675</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2949</v>
      </c>
      <c r="D88" s="3415" t="s">
        <v>2949</v>
      </c>
      <c r="E88" s="3415" t="s">
        <v>2949</v>
      </c>
      <c r="F88" s="3418" t="s">
        <v>2949</v>
      </c>
      <c r="G88" s="3418" t="s">
        <v>2949</v>
      </c>
      <c r="H88" s="3418" t="s">
        <v>2949</v>
      </c>
      <c r="I88" s="3415" t="s">
        <v>2949</v>
      </c>
      <c r="J88" s="3415" t="s">
        <v>2949</v>
      </c>
      <c r="K88" s="3415" t="s">
        <v>2949</v>
      </c>
      <c r="L88" s="3415" t="s">
        <v>2949</v>
      </c>
    </row>
    <row r="89">
      <c r="A89" s="3433" t="s">
        <v>3041</v>
      </c>
      <c r="B89" s="3418" t="s">
        <v>3041</v>
      </c>
      <c r="C89" s="3415" t="s">
        <v>2949</v>
      </c>
      <c r="D89" s="3415" t="s">
        <v>2949</v>
      </c>
      <c r="E89" s="3415" t="s">
        <v>2949</v>
      </c>
      <c r="F89" s="3418" t="s">
        <v>2949</v>
      </c>
      <c r="G89" s="3418" t="s">
        <v>2949</v>
      </c>
      <c r="H89" s="3418" t="s">
        <v>2949</v>
      </c>
      <c r="I89" s="3415" t="s">
        <v>2949</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18.682</v>
      </c>
      <c r="D111" s="3415" t="n">
        <v>40.61751309229724</v>
      </c>
      <c r="E111" s="3415" t="s">
        <v>2949</v>
      </c>
      <c r="F111" s="3418" t="n">
        <v>8.5</v>
      </c>
      <c r="G111" s="3418" t="n">
        <v>2.6</v>
      </c>
      <c r="H111" s="3418" t="s">
        <v>2949</v>
      </c>
      <c r="I111" s="3415" t="n">
        <v>1.58797</v>
      </c>
      <c r="J111" s="3415" t="n">
        <v>1.05605534039973</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n">
        <v>0.23437561249426</v>
      </c>
      <c r="D122" s="3415" t="n">
        <v>2.3877012961639</v>
      </c>
      <c r="E122" s="3415" t="s">
        <v>2949</v>
      </c>
      <c r="F122" s="3418" t="n">
        <v>33.000000000002</v>
      </c>
      <c r="G122" s="3418" t="n">
        <v>1.0</v>
      </c>
      <c r="H122" s="3418" t="s">
        <v>2949</v>
      </c>
      <c r="I122" s="3415" t="n">
        <v>0.07734395212311</v>
      </c>
      <c r="J122" s="3415" t="n">
        <v>0.02387701296164</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0.84562438750574</v>
      </c>
      <c r="D128" s="3415" t="n">
        <v>1.25617581063071</v>
      </c>
      <c r="E128" s="3415" t="s">
        <v>2948</v>
      </c>
      <c r="F128" s="3418" t="s">
        <v>2948</v>
      </c>
      <c r="G128" s="3418" t="n">
        <v>66.341320205762</v>
      </c>
      <c r="H128" s="3418" t="s">
        <v>2948</v>
      </c>
      <c r="I128" s="3415" t="s">
        <v>2948</v>
      </c>
      <c r="J128" s="3415" t="n">
        <v>0.83336361687784</v>
      </c>
      <c r="K128" s="3415" t="s">
        <v>2948</v>
      </c>
      <c r="L128" s="3415" t="s">
        <v>2948</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104.20170899039036</v>
      </c>
      <c r="C7" s="3417" t="n">
        <v>115.23237903498713</v>
      </c>
      <c r="D7" s="3417" t="n">
        <v>10.63536477129371</v>
      </c>
      <c r="E7" s="3417" t="n">
        <v>15.69636182278728</v>
      </c>
      <c r="F7" s="3417" t="n">
        <v>2.3320078648E-4</v>
      </c>
      <c r="G7" s="3417" t="n">
        <v>33.97997904151351</v>
      </c>
    </row>
    <row r="8" spans="1:7" ht="13.5" customHeight="1" x14ac:dyDescent="0.15">
      <c r="A8" s="1093" t="s">
        <v>495</v>
      </c>
      <c r="B8" s="3416" t="s">
        <v>1185</v>
      </c>
      <c r="C8" s="3417" t="n">
        <v>114.3534246746697</v>
      </c>
      <c r="D8" s="3417" t="n">
        <v>1.78909401509913</v>
      </c>
      <c r="E8" s="3416" t="s">
        <v>1185</v>
      </c>
      <c r="F8" s="3416" t="s">
        <v>1185</v>
      </c>
      <c r="G8" s="3417" t="n">
        <v>30.77318260493172</v>
      </c>
    </row>
    <row r="9" spans="1:7" ht="12" customHeight="1" x14ac:dyDescent="0.15">
      <c r="A9" s="1093" t="s">
        <v>496</v>
      </c>
      <c r="B9" s="3416" t="s">
        <v>1185</v>
      </c>
      <c r="C9" s="3417" t="n">
        <v>83.37791057679448</v>
      </c>
      <c r="D9" s="3416" t="s">
        <v>1185</v>
      </c>
      <c r="E9" s="3416" t="s">
        <v>1185</v>
      </c>
      <c r="F9" s="3416" t="s">
        <v>1185</v>
      </c>
      <c r="G9" s="3416" t="s">
        <v>1185</v>
      </c>
    </row>
    <row r="10" spans="1:7" ht="13.5" customHeight="1" x14ac:dyDescent="0.15">
      <c r="A10" s="1078" t="s">
        <v>497</v>
      </c>
      <c r="B10" s="3416" t="s">
        <v>1185</v>
      </c>
      <c r="C10" s="3417" t="n">
        <v>63.35929996568337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38.91625915719638</v>
      </c>
      <c r="D12" s="3416" t="s">
        <v>1185</v>
      </c>
      <c r="E12" s="3416" t="s">
        <v>1185</v>
      </c>
      <c r="F12" s="3416" t="s">
        <v>1185</v>
      </c>
      <c r="G12" s="3416" t="s">
        <v>1185</v>
      </c>
    </row>
    <row r="13" spans="1:7" ht="12" customHeight="1" x14ac:dyDescent="0.15">
      <c r="A13" s="1213" t="s">
        <v>500</v>
      </c>
      <c r="B13" s="3416" t="s">
        <v>1185</v>
      </c>
      <c r="C13" s="3417" t="n">
        <v>24.44304080848699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9.53733333333333</v>
      </c>
      <c r="D20" s="3416" t="s">
        <v>1185</v>
      </c>
      <c r="E20" s="3416" t="s">
        <v>1185</v>
      </c>
      <c r="F20" s="3416" t="s">
        <v>1185</v>
      </c>
      <c r="G20" s="3416" t="s">
        <v>1185</v>
      </c>
    </row>
    <row r="21" spans="1:7" ht="12" customHeight="1" x14ac:dyDescent="0.15">
      <c r="A21" s="1078" t="s">
        <v>508</v>
      </c>
      <c r="B21" s="3416" t="s">
        <v>1185</v>
      </c>
      <c r="C21" s="3417" t="n">
        <v>7.71925</v>
      </c>
      <c r="D21" s="3416" t="s">
        <v>1185</v>
      </c>
      <c r="E21" s="3416" t="s">
        <v>1185</v>
      </c>
      <c r="F21" s="3416" t="s">
        <v>1185</v>
      </c>
      <c r="G21" s="3416" t="s">
        <v>1185</v>
      </c>
    </row>
    <row r="22" spans="1:7" ht="12" customHeight="1" x14ac:dyDescent="0.15">
      <c r="A22" s="1078" t="s">
        <v>509</v>
      </c>
      <c r="B22" s="3416" t="s">
        <v>1185</v>
      </c>
      <c r="C22" s="3417" t="n">
        <v>2.76202727777777</v>
      </c>
      <c r="D22" s="3416" t="s">
        <v>1185</v>
      </c>
      <c r="E22" s="3416" t="s">
        <v>1185</v>
      </c>
      <c r="F22" s="3416" t="s">
        <v>1185</v>
      </c>
      <c r="G22" s="3416" t="s">
        <v>1185</v>
      </c>
    </row>
    <row r="23" spans="1:7" ht="12.75" customHeight="1" x14ac:dyDescent="0.15">
      <c r="A23" s="3432" t="s">
        <v>3049</v>
      </c>
      <c r="B23" s="3416" t="s">
        <v>1185</v>
      </c>
      <c r="C23" s="3417" t="n">
        <v>0.0385</v>
      </c>
      <c r="D23" s="3416"/>
      <c r="E23" s="3416" t="s">
        <v>1185</v>
      </c>
      <c r="F23" s="3416" t="s">
        <v>1185</v>
      </c>
      <c r="G23" s="3416"/>
    </row>
    <row r="24">
      <c r="A24" s="3432" t="s">
        <v>3050</v>
      </c>
      <c r="B24" s="3416" t="s">
        <v>1185</v>
      </c>
      <c r="C24" s="3417" t="n">
        <v>0.48319444444444</v>
      </c>
      <c r="D24" s="3416"/>
      <c r="E24" s="3416" t="s">
        <v>1185</v>
      </c>
      <c r="F24" s="3416" t="s">
        <v>1185</v>
      </c>
      <c r="G24" s="3416"/>
    </row>
    <row r="25">
      <c r="A25" s="3432" t="s">
        <v>3051</v>
      </c>
      <c r="B25" s="3416" t="s">
        <v>1185</v>
      </c>
      <c r="C25" s="3417" t="n">
        <v>1.401</v>
      </c>
      <c r="D25" s="3416"/>
      <c r="E25" s="3416" t="s">
        <v>1185</v>
      </c>
      <c r="F25" s="3416" t="s">
        <v>1185</v>
      </c>
      <c r="G25" s="3416"/>
    </row>
    <row r="26">
      <c r="A26" s="3432" t="s">
        <v>3052</v>
      </c>
      <c r="B26" s="3416" t="s">
        <v>1185</v>
      </c>
      <c r="C26" s="3417" t="n">
        <v>0.0355</v>
      </c>
      <c r="D26" s="3416"/>
      <c r="E26" s="3416" t="s">
        <v>1185</v>
      </c>
      <c r="F26" s="3416" t="s">
        <v>1185</v>
      </c>
      <c r="G26" s="3416"/>
    </row>
    <row r="27">
      <c r="A27" s="3432" t="s">
        <v>3053</v>
      </c>
      <c r="B27" s="3416" t="s">
        <v>1185</v>
      </c>
      <c r="C27" s="3417" t="n">
        <v>0.7284315</v>
      </c>
      <c r="D27" s="3416"/>
      <c r="E27" s="3416" t="s">
        <v>1185</v>
      </c>
      <c r="F27" s="3416" t="s">
        <v>1185</v>
      </c>
      <c r="G27" s="3416"/>
    </row>
    <row r="28" spans="1:7" ht="12" customHeight="1" x14ac:dyDescent="0.15">
      <c r="A28" s="1215" t="s">
        <v>2811</v>
      </c>
      <c r="B28" s="3416" t="s">
        <v>1185</v>
      </c>
      <c r="C28" s="3417" t="n">
        <v>0.07540133333333</v>
      </c>
      <c r="D28" s="3416" t="s">
        <v>1185</v>
      </c>
      <c r="E28" s="3416" t="s">
        <v>1185</v>
      </c>
      <c r="F28" s="3416" t="s">
        <v>1185</v>
      </c>
      <c r="G28" s="3416" t="s">
        <v>1185</v>
      </c>
    </row>
    <row r="29" spans="1:7" ht="13.5" customHeight="1" x14ac:dyDescent="0.15">
      <c r="A29" s="3437" t="s">
        <v>3054</v>
      </c>
      <c r="B29" s="3416" t="s">
        <v>1185</v>
      </c>
      <c r="C29" s="3417" t="n">
        <v>0.07540133333333</v>
      </c>
      <c r="D29" s="3416"/>
      <c r="E29" s="3416" t="s">
        <v>1185</v>
      </c>
      <c r="F29" s="3416" t="s">
        <v>1185</v>
      </c>
      <c r="G29" s="3416"/>
    </row>
    <row r="30" spans="1:7" ht="12" customHeight="1" x14ac:dyDescent="0.15">
      <c r="A30" s="1093" t="s">
        <v>510</v>
      </c>
      <c r="B30" s="3416" t="s">
        <v>1185</v>
      </c>
      <c r="C30" s="3417" t="n">
        <v>30.97551409787522</v>
      </c>
      <c r="D30" s="3417" t="n">
        <v>1.78909401509913</v>
      </c>
      <c r="E30" s="3416" t="s">
        <v>1185</v>
      </c>
      <c r="F30" s="3416" t="s">
        <v>1185</v>
      </c>
      <c r="G30" s="3417" t="n">
        <v>30.77318260493172</v>
      </c>
    </row>
    <row r="31" spans="1:7" ht="12" customHeight="1" x14ac:dyDescent="0.15">
      <c r="A31" s="1080" t="s">
        <v>511</v>
      </c>
      <c r="B31" s="3416" t="s">
        <v>1185</v>
      </c>
      <c r="C31" s="3417" t="n">
        <v>13.23273192632272</v>
      </c>
      <c r="D31" s="3417" t="n">
        <v>0.58136569568239</v>
      </c>
      <c r="E31" s="3416" t="s">
        <v>1185</v>
      </c>
      <c r="F31" s="3416" t="s">
        <v>1185</v>
      </c>
      <c r="G31" s="3417" t="n">
        <v>18.67210094105981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8.88699635125576</v>
      </c>
      <c r="D33" s="3417" t="n">
        <v>0.37162389544885</v>
      </c>
      <c r="E33" s="3416" t="s">
        <v>1185</v>
      </c>
      <c r="F33" s="3416" t="s">
        <v>1185</v>
      </c>
      <c r="G33" s="3415" t="n">
        <v>10.95008199624394</v>
      </c>
    </row>
    <row r="34" spans="1:7" ht="12" customHeight="1" x14ac:dyDescent="0.15">
      <c r="A34" s="1213" t="s">
        <v>500</v>
      </c>
      <c r="B34" s="3416" t="s">
        <v>1185</v>
      </c>
      <c r="C34" s="3417" t="n">
        <v>4.34573557506696</v>
      </c>
      <c r="D34" s="3417" t="n">
        <v>0.20974180023354</v>
      </c>
      <c r="E34" s="3416" t="s">
        <v>1185</v>
      </c>
      <c r="F34" s="3416" t="s">
        <v>1185</v>
      </c>
      <c r="G34" s="3415" t="n">
        <v>7.72201894481587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0.35358201634313</v>
      </c>
      <c r="D41" s="3417" t="n">
        <v>0.06701576778805</v>
      </c>
      <c r="E41" s="3416" t="s">
        <v>1185</v>
      </c>
      <c r="F41" s="3416" t="s">
        <v>1185</v>
      </c>
      <c r="G41" s="3415" t="n">
        <v>0.25357221689498</v>
      </c>
    </row>
    <row r="42" spans="1:7" ht="12" customHeight="1" x14ac:dyDescent="0.15">
      <c r="A42" s="1078" t="s">
        <v>508</v>
      </c>
      <c r="B42" s="3416" t="s">
        <v>1185</v>
      </c>
      <c r="C42" s="3417" t="n">
        <v>15.00618344321255</v>
      </c>
      <c r="D42" s="3417" t="n">
        <v>0.32650058281526</v>
      </c>
      <c r="E42" s="3416" t="s">
        <v>1185</v>
      </c>
      <c r="F42" s="3416" t="s">
        <v>1185</v>
      </c>
      <c r="G42" s="3415" t="n">
        <v>2.90688605376344</v>
      </c>
    </row>
    <row r="43" spans="1:7" ht="12" customHeight="1" x14ac:dyDescent="0.15">
      <c r="A43" s="1078" t="s">
        <v>509</v>
      </c>
      <c r="B43" s="3416" t="s">
        <v>1185</v>
      </c>
      <c r="C43" s="3417" t="n">
        <v>2.38301671199682</v>
      </c>
      <c r="D43" s="3417" t="n">
        <v>0.2086013731173</v>
      </c>
      <c r="E43" s="3416" t="s">
        <v>1185</v>
      </c>
      <c r="F43" s="3416" t="s">
        <v>1185</v>
      </c>
      <c r="G43" s="3417" t="n">
        <v>8.94062339321349</v>
      </c>
    </row>
    <row r="44" spans="1:7" ht="12" customHeight="1" x14ac:dyDescent="0.15">
      <c r="A44" s="3432" t="s">
        <v>3049</v>
      </c>
      <c r="B44" s="3416" t="s">
        <v>1185</v>
      </c>
      <c r="C44" s="3417" t="n">
        <v>0.0010681944</v>
      </c>
      <c r="D44" s="3417" t="n">
        <v>2.706E-4</v>
      </c>
      <c r="E44" s="3416" t="s">
        <v>1185</v>
      </c>
      <c r="F44" s="3416" t="s">
        <v>1185</v>
      </c>
      <c r="G44" s="3415" t="n">
        <v>0.00436584246575</v>
      </c>
    </row>
    <row r="45">
      <c r="A45" s="3432" t="s">
        <v>3050</v>
      </c>
      <c r="B45" s="3416" t="s">
        <v>1185</v>
      </c>
      <c r="C45" s="3417" t="n">
        <v>0.02173293346389</v>
      </c>
      <c r="D45" s="3417" t="n">
        <v>0.00761221472787</v>
      </c>
      <c r="E45" s="3416" t="s">
        <v>1185</v>
      </c>
      <c r="F45" s="3416" t="s">
        <v>1185</v>
      </c>
      <c r="G45" s="3415" t="n">
        <v>0.05552632267884</v>
      </c>
    </row>
    <row r="46">
      <c r="A46" s="3432" t="s">
        <v>3051</v>
      </c>
      <c r="B46" s="3416" t="s">
        <v>1185</v>
      </c>
      <c r="C46" s="3417" t="n">
        <v>0.1946050644</v>
      </c>
      <c r="D46" s="3417" t="n">
        <v>0.01514736182143</v>
      </c>
      <c r="E46" s="3416" t="s">
        <v>1185</v>
      </c>
      <c r="F46" s="3416" t="s">
        <v>1185</v>
      </c>
      <c r="G46" s="3415" t="n">
        <v>0.44114334018265</v>
      </c>
    </row>
    <row r="47">
      <c r="A47" s="3432" t="s">
        <v>3052</v>
      </c>
      <c r="B47" s="3416" t="s">
        <v>1185</v>
      </c>
      <c r="C47" s="3417" t="n">
        <v>0.004308814488</v>
      </c>
      <c r="D47" s="3417" t="n">
        <v>2.3823289286E-4</v>
      </c>
      <c r="E47" s="3416" t="s">
        <v>1185</v>
      </c>
      <c r="F47" s="3416" t="s">
        <v>1185</v>
      </c>
      <c r="G47" s="3415" t="n">
        <v>0.00740160410959</v>
      </c>
    </row>
    <row r="48">
      <c r="A48" s="3432" t="s">
        <v>3053</v>
      </c>
      <c r="B48" s="3416" t="s">
        <v>1185</v>
      </c>
      <c r="C48" s="3417" t="n">
        <v>2.0859003719116</v>
      </c>
      <c r="D48" s="3417" t="n">
        <v>0.12534851010371</v>
      </c>
      <c r="E48" s="3416" t="s">
        <v>1185</v>
      </c>
      <c r="F48" s="3416" t="s">
        <v>1185</v>
      </c>
      <c r="G48" s="3415" t="n">
        <v>8.37657780044333</v>
      </c>
    </row>
    <row r="49" spans="1:7" ht="12" customHeight="1" x14ac:dyDescent="0.15">
      <c r="A49" s="1215" t="s">
        <v>2811</v>
      </c>
      <c r="B49" s="3416" t="s">
        <v>1185</v>
      </c>
      <c r="C49" s="3417" t="n">
        <v>0.07540133333333</v>
      </c>
      <c r="D49" s="3417" t="n">
        <v>0.05998445357143</v>
      </c>
      <c r="E49" s="3416" t="s">
        <v>1185</v>
      </c>
      <c r="F49" s="3416" t="s">
        <v>1185</v>
      </c>
      <c r="G49" s="3417" t="n">
        <v>0.05560848333333</v>
      </c>
    </row>
    <row r="50" spans="1:7" x14ac:dyDescent="0.15">
      <c r="A50" s="3437" t="s">
        <v>3054</v>
      </c>
      <c r="B50" s="3416" t="s">
        <v>1185</v>
      </c>
      <c r="C50" s="3417" t="n">
        <v>0.07540133333333</v>
      </c>
      <c r="D50" s="3417" t="n">
        <v>0.05998445357143</v>
      </c>
      <c r="E50" s="3416" t="s">
        <v>1185</v>
      </c>
      <c r="F50" s="3416" t="s">
        <v>1185</v>
      </c>
      <c r="G50" s="3415" t="n">
        <v>0.05560848333333</v>
      </c>
    </row>
    <row r="51" spans="1:7" ht="14.25" customHeight="1" x14ac:dyDescent="0.15">
      <c r="A51" s="1078" t="s">
        <v>513</v>
      </c>
      <c r="B51" s="3416" t="s">
        <v>1185</v>
      </c>
      <c r="C51" s="3416" t="s">
        <v>1185</v>
      </c>
      <c r="D51" s="3417" t="n">
        <v>0.60561059569613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0.86995947283896</v>
      </c>
      <c r="D7" s="3416" t="s">
        <v>1185</v>
      </c>
      <c r="E7" s="3416" t="s">
        <v>1185</v>
      </c>
      <c r="F7" s="3416" t="s">
        <v>1185</v>
      </c>
      <c r="G7" s="3417" t="s">
        <v>2944</v>
      </c>
    </row>
    <row r="8" spans="1:7" ht="12.75" customHeight="1" x14ac:dyDescent="0.15">
      <c r="A8" s="1232" t="s">
        <v>517</v>
      </c>
      <c r="B8" s="3416" t="s">
        <v>1185</v>
      </c>
      <c r="C8" s="3415" t="s">
        <v>2948</v>
      </c>
      <c r="D8" s="3417" t="n">
        <v>8.8460375554081</v>
      </c>
      <c r="E8" s="3415" t="n">
        <v>15.68836636725085</v>
      </c>
      <c r="F8" s="3415" t="s">
        <v>2948</v>
      </c>
      <c r="G8" s="3415" t="n">
        <v>3.18580836579865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0.00899488747849</v>
      </c>
      <c r="D10" s="3417" t="n">
        <v>2.3320078648E-4</v>
      </c>
      <c r="E10" s="3415" t="n">
        <v>0.00799545553643</v>
      </c>
      <c r="F10" s="3415" t="n">
        <v>2.3320078648E-4</v>
      </c>
      <c r="G10" s="3415" t="n">
        <v>0.02098807078314</v>
      </c>
    </row>
    <row r="11" spans="1:7" ht="14.25" customHeight="1" x14ac:dyDescent="0.15">
      <c r="A11" s="1093" t="s">
        <v>521</v>
      </c>
      <c r="B11" s="3417" t="n">
        <v>24.4366276</v>
      </c>
      <c r="C11" s="3416" t="s">
        <v>1185</v>
      </c>
      <c r="D11" s="3416" t="s">
        <v>1185</v>
      </c>
      <c r="E11" s="3416" t="s">
        <v>1185</v>
      </c>
      <c r="F11" s="3416" t="s">
        <v>1185</v>
      </c>
      <c r="G11" s="3416" t="s">
        <v>1185</v>
      </c>
    </row>
    <row r="12" spans="1:7" ht="12" customHeight="1" x14ac:dyDescent="0.15">
      <c r="A12" s="1093" t="s">
        <v>522</v>
      </c>
      <c r="B12" s="3417" t="n">
        <v>64.64039291738048</v>
      </c>
      <c r="C12" s="3416" t="s">
        <v>1185</v>
      </c>
      <c r="D12" s="3416" t="s">
        <v>1185</v>
      </c>
      <c r="E12" s="3416" t="s">
        <v>1185</v>
      </c>
      <c r="F12" s="3416" t="s">
        <v>1185</v>
      </c>
      <c r="G12" s="3416" t="s">
        <v>1185</v>
      </c>
    </row>
    <row r="13" spans="1:7" ht="12" customHeight="1" x14ac:dyDescent="0.15">
      <c r="A13" s="1086" t="s">
        <v>1366</v>
      </c>
      <c r="B13" s="3417" t="n">
        <v>15.12468847300988</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842.0</v>
      </c>
      <c r="C9" s="3416" t="s">
        <v>1185</v>
      </c>
      <c r="D9" s="3416" t="s">
        <v>1185</v>
      </c>
      <c r="E9" s="3418" t="n">
        <v>75.24857478109664</v>
      </c>
      <c r="F9" s="3418" t="n">
        <v>63.35929996568337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362.83333333333337</v>
      </c>
      <c r="C11" s="3415" t="n">
        <v>263.7573209449749</v>
      </c>
      <c r="D11" s="3415" t="n">
        <v>6.2</v>
      </c>
      <c r="E11" s="3418" t="n">
        <v>107.25657094312275</v>
      </c>
      <c r="F11" s="3415" t="n">
        <v>38.91625915719638</v>
      </c>
    </row>
    <row r="12" spans="1:6" ht="12" customHeight="1" x14ac:dyDescent="0.15">
      <c r="A12" s="1013" t="s">
        <v>500</v>
      </c>
      <c r="B12" s="3415" t="n">
        <v>479.16666666666663</v>
      </c>
      <c r="C12" s="3415" t="n">
        <v>131.63933834556076</v>
      </c>
      <c r="D12" s="3415" t="n">
        <v>6.26741866482005</v>
      </c>
      <c r="E12" s="3418" t="n">
        <v>51.01156342640764</v>
      </c>
      <c r="F12" s="3415" t="n">
        <v>24.44304080848699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1192.1666666666667</v>
      </c>
      <c r="C19" s="3416" t="s">
        <v>1185</v>
      </c>
      <c r="D19" s="3416" t="s">
        <v>1185</v>
      </c>
      <c r="E19" s="3418" t="n">
        <v>8.0</v>
      </c>
      <c r="F19" s="3418" t="n">
        <v>9.53733333333333</v>
      </c>
    </row>
    <row r="20" spans="1:6" ht="12.75" customHeight="1" x14ac:dyDescent="0.15">
      <c r="A20" s="1013" t="s">
        <v>551</v>
      </c>
      <c r="B20" s="3418" t="n">
        <v>1192.1666666666667</v>
      </c>
      <c r="C20" s="3416" t="s">
        <v>1185</v>
      </c>
      <c r="D20" s="3416" t="s">
        <v>1185</v>
      </c>
      <c r="E20" s="3418" t="n">
        <v>8.0</v>
      </c>
      <c r="F20" s="3418" t="n">
        <v>9.53733333333333</v>
      </c>
    </row>
    <row r="21" spans="1:6" ht="12.75" customHeight="1" x14ac:dyDescent="0.15">
      <c r="A21" s="3428" t="s">
        <v>3056</v>
      </c>
      <c r="B21" s="3415" t="n">
        <v>1192.1666666666667</v>
      </c>
      <c r="C21" s="3415" t="s">
        <v>2943</v>
      </c>
      <c r="D21" s="3415" t="s">
        <v>2943</v>
      </c>
      <c r="E21" s="3418" t="n">
        <v>8.0</v>
      </c>
      <c r="F21" s="3415" t="n">
        <v>9.53733333333333</v>
      </c>
    </row>
    <row r="22" spans="1:6" ht="13.5" customHeight="1" x14ac:dyDescent="0.15">
      <c r="A22" s="1247" t="s">
        <v>508</v>
      </c>
      <c r="B22" s="3418" t="n">
        <v>5146.166666666667</v>
      </c>
      <c r="C22" s="3416" t="s">
        <v>1185</v>
      </c>
      <c r="D22" s="3416" t="s">
        <v>1185</v>
      </c>
      <c r="E22" s="3418" t="n">
        <v>1.5</v>
      </c>
      <c r="F22" s="3418" t="n">
        <v>7.71925</v>
      </c>
    </row>
    <row r="23" spans="1:6" ht="13.5" customHeight="1" x14ac:dyDescent="0.15">
      <c r="A23" s="1013" t="s">
        <v>551</v>
      </c>
      <c r="B23" s="3418" t="n">
        <v>5146.166666666667</v>
      </c>
      <c r="C23" s="3416" t="s">
        <v>1185</v>
      </c>
      <c r="D23" s="3416" t="s">
        <v>1185</v>
      </c>
      <c r="E23" s="3418" t="n">
        <v>1.5</v>
      </c>
      <c r="F23" s="3418" t="n">
        <v>7.71925</v>
      </c>
    </row>
    <row r="24" spans="1:6" ht="12.75" customHeight="1" x14ac:dyDescent="0.15">
      <c r="A24" s="3428" t="s">
        <v>3057</v>
      </c>
      <c r="B24" s="3415" t="n">
        <v>5146.166666666667</v>
      </c>
      <c r="C24" s="3415" t="s">
        <v>2943</v>
      </c>
      <c r="D24" s="3415" t="s">
        <v>2943</v>
      </c>
      <c r="E24" s="3418" t="n">
        <v>1.5</v>
      </c>
      <c r="F24" s="3415" t="n">
        <v>7.71925</v>
      </c>
    </row>
    <row r="25" spans="1:6" ht="13.5" customHeight="1" x14ac:dyDescent="0.15">
      <c r="A25" s="1247" t="s">
        <v>552</v>
      </c>
      <c r="B25" s="3418" t="n">
        <v>49683.338888888895</v>
      </c>
      <c r="C25" s="3416" t="s">
        <v>1185</v>
      </c>
      <c r="D25" s="3416" t="s">
        <v>1185</v>
      </c>
      <c r="E25" s="3418" t="n">
        <v>0.05559262600999</v>
      </c>
      <c r="F25" s="3418" t="n">
        <v>2.76202727777777</v>
      </c>
    </row>
    <row r="26" spans="1:6" ht="12" customHeight="1" x14ac:dyDescent="0.15">
      <c r="A26" s="3428" t="s">
        <v>3049</v>
      </c>
      <c r="B26" s="3415" t="n">
        <v>0.7</v>
      </c>
      <c r="C26" s="3415" t="s">
        <v>2943</v>
      </c>
      <c r="D26" s="3415" t="s">
        <v>2943</v>
      </c>
      <c r="E26" s="3418" t="n">
        <v>55.0</v>
      </c>
      <c r="F26" s="3415" t="n">
        <v>0.0385</v>
      </c>
    </row>
    <row r="27">
      <c r="A27" s="3428" t="s">
        <v>3050</v>
      </c>
      <c r="B27" s="3415" t="n">
        <v>96.63888888888887</v>
      </c>
      <c r="C27" s="3415" t="s">
        <v>2943</v>
      </c>
      <c r="D27" s="3415" t="s">
        <v>2943</v>
      </c>
      <c r="E27" s="3418" t="n">
        <v>4.99999999999995</v>
      </c>
      <c r="F27" s="3415" t="n">
        <v>0.48319444444444</v>
      </c>
    </row>
    <row r="28">
      <c r="A28" s="3428" t="s">
        <v>3051</v>
      </c>
      <c r="B28" s="3415" t="n">
        <v>77.83333333333333</v>
      </c>
      <c r="C28" s="3415" t="s">
        <v>2943</v>
      </c>
      <c r="D28" s="3415" t="s">
        <v>2943</v>
      </c>
      <c r="E28" s="3418" t="n">
        <v>18.0</v>
      </c>
      <c r="F28" s="3415" t="n">
        <v>1.401</v>
      </c>
    </row>
    <row r="29">
      <c r="A29" s="3428" t="s">
        <v>3052</v>
      </c>
      <c r="B29" s="3415" t="n">
        <v>3.55</v>
      </c>
      <c r="C29" s="3415" t="s">
        <v>2943</v>
      </c>
      <c r="D29" s="3415" t="s">
        <v>2943</v>
      </c>
      <c r="E29" s="3418" t="n">
        <v>10.0</v>
      </c>
      <c r="F29" s="3415" t="n">
        <v>0.0355</v>
      </c>
    </row>
    <row r="30">
      <c r="A30" s="3428" t="s">
        <v>3053</v>
      </c>
      <c r="B30" s="3415" t="n">
        <v>48562.100000000006</v>
      </c>
      <c r="C30" s="3415" t="s">
        <v>2943</v>
      </c>
      <c r="D30" s="3415" t="s">
        <v>2943</v>
      </c>
      <c r="E30" s="3418" t="n">
        <v>0.015</v>
      </c>
      <c r="F30" s="3415" t="n">
        <v>0.7284315</v>
      </c>
    </row>
    <row r="31">
      <c r="A31" s="3425" t="s">
        <v>2811</v>
      </c>
      <c r="B31" s="3418" t="n">
        <v>942.5166666666668</v>
      </c>
      <c r="C31" s="3416" t="s">
        <v>1185</v>
      </c>
      <c r="D31" s="3416" t="s">
        <v>1185</v>
      </c>
      <c r="E31" s="3418" t="n">
        <v>0.08</v>
      </c>
      <c r="F31" s="3418" t="n">
        <v>0.07540133333333</v>
      </c>
    </row>
    <row r="32">
      <c r="A32" s="3433" t="s">
        <v>3054</v>
      </c>
      <c r="B32" s="3415" t="n">
        <v>942.5166666666668</v>
      </c>
      <c r="C32" s="3415" t="s">
        <v>2943</v>
      </c>
      <c r="D32" s="3415" t="s">
        <v>2943</v>
      </c>
      <c r="E32" s="3418" t="n">
        <v>0.08</v>
      </c>
      <c r="F32" s="3415" t="n">
        <v>0.07540133333333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842.0</v>
      </c>
      <c r="C9" s="3416" t="s">
        <v>1185</v>
      </c>
      <c r="D9" s="3416" t="s">
        <v>1185</v>
      </c>
      <c r="E9" s="3416" t="s">
        <v>1185</v>
      </c>
      <c r="F9" s="3416" t="s">
        <v>1185</v>
      </c>
      <c r="G9" s="3416" t="s">
        <v>1185</v>
      </c>
      <c r="H9" s="3416" t="s">
        <v>1185</v>
      </c>
      <c r="I9" s="3418" t="n">
        <v>15.71583364171344</v>
      </c>
      <c r="J9" s="3418" t="n">
        <v>13.23273192632272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362.83333333333337</v>
      </c>
      <c r="C11" s="3415" t="n">
        <v>100.0</v>
      </c>
      <c r="D11" s="3415" t="s">
        <v>2949</v>
      </c>
      <c r="E11" s="3415" t="s">
        <v>2949</v>
      </c>
      <c r="F11" s="3415" t="n">
        <v>641.4893617021277</v>
      </c>
      <c r="G11" s="3415" t="n">
        <v>4.40464718925281</v>
      </c>
      <c r="H11" s="3415" t="n">
        <v>0.24</v>
      </c>
      <c r="I11" s="3418" t="n">
        <v>24.49332940171546</v>
      </c>
      <c r="J11" s="3415" t="n">
        <v>8.88699635125576</v>
      </c>
    </row>
    <row r="12" spans="1:10" ht="17.25" customHeight="1" x14ac:dyDescent="0.15">
      <c r="A12" s="859" t="s">
        <v>500</v>
      </c>
      <c r="B12" s="3415" t="n">
        <v>479.16666666666663</v>
      </c>
      <c r="C12" s="3415" t="n">
        <v>100.0</v>
      </c>
      <c r="D12" s="3415" t="s">
        <v>2949</v>
      </c>
      <c r="E12" s="3415" t="s">
        <v>2949</v>
      </c>
      <c r="F12" s="3415" t="n">
        <v>312.20373392739185</v>
      </c>
      <c r="G12" s="3415" t="n">
        <v>2.50246993444055</v>
      </c>
      <c r="H12" s="3415" t="n">
        <v>0.17</v>
      </c>
      <c r="I12" s="3418" t="n">
        <v>9.06936120013974</v>
      </c>
      <c r="J12" s="3415" t="n">
        <v>4.34573557506696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1192.1666666666667</v>
      </c>
      <c r="C19" s="3416" t="s">
        <v>1185</v>
      </c>
      <c r="D19" s="3416" t="s">
        <v>1185</v>
      </c>
      <c r="E19" s="3416" t="s">
        <v>1185</v>
      </c>
      <c r="F19" s="3416" t="s">
        <v>1185</v>
      </c>
      <c r="G19" s="3416" t="s">
        <v>1185</v>
      </c>
      <c r="H19" s="3416" t="s">
        <v>1185</v>
      </c>
      <c r="I19" s="3418" t="n">
        <v>0.29658773913865</v>
      </c>
      <c r="J19" s="3418" t="n">
        <v>0.35358201634313</v>
      </c>
    </row>
    <row r="20" spans="1:10" ht="17.25" customHeight="1" x14ac:dyDescent="0.15">
      <c r="A20" s="1283" t="s">
        <v>551</v>
      </c>
      <c r="B20" s="3418" t="n">
        <v>1192.1666666666667</v>
      </c>
      <c r="C20" s="3416" t="s">
        <v>1185</v>
      </c>
      <c r="D20" s="3416" t="s">
        <v>1185</v>
      </c>
      <c r="E20" s="3416" t="s">
        <v>1185</v>
      </c>
      <c r="F20" s="3416" t="s">
        <v>1185</v>
      </c>
      <c r="G20" s="3416" t="s">
        <v>1185</v>
      </c>
      <c r="H20" s="3416" t="s">
        <v>1185</v>
      </c>
      <c r="I20" s="3418" t="n">
        <v>0.29658773913865</v>
      </c>
      <c r="J20" s="3418" t="n">
        <v>0.35358201634313</v>
      </c>
    </row>
    <row r="21" spans="1:10" ht="17.25" customHeight="1" x14ac:dyDescent="0.15">
      <c r="A21" s="3433" t="s">
        <v>3056</v>
      </c>
      <c r="B21" s="3415" t="n">
        <v>1192.1666666666667</v>
      </c>
      <c r="C21" s="3415" t="n">
        <v>100.0</v>
      </c>
      <c r="D21" s="3415" t="s">
        <v>2949</v>
      </c>
      <c r="E21" s="3415" t="s">
        <v>2949</v>
      </c>
      <c r="F21" s="3415" t="n">
        <v>48.5</v>
      </c>
      <c r="G21" s="3415" t="n">
        <v>0.4</v>
      </c>
      <c r="H21" s="3415" t="n">
        <v>0.19</v>
      </c>
      <c r="I21" s="3418" t="n">
        <v>0.29658773913865</v>
      </c>
      <c r="J21" s="3415" t="n">
        <v>0.35358201634313</v>
      </c>
    </row>
    <row r="22" spans="1:10" ht="17.25" customHeight="1" x14ac:dyDescent="0.15">
      <c r="A22" s="1247" t="s">
        <v>508</v>
      </c>
      <c r="B22" s="3418" t="n">
        <v>5146.166666666667</v>
      </c>
      <c r="C22" s="3416" t="s">
        <v>1185</v>
      </c>
      <c r="D22" s="3416" t="s">
        <v>1185</v>
      </c>
      <c r="E22" s="3416" t="s">
        <v>1185</v>
      </c>
      <c r="F22" s="3416" t="s">
        <v>1185</v>
      </c>
      <c r="G22" s="3416" t="s">
        <v>1185</v>
      </c>
      <c r="H22" s="3416" t="s">
        <v>1185</v>
      </c>
      <c r="I22" s="3418" t="n">
        <v>2.91599250766834</v>
      </c>
      <c r="J22" s="3418" t="n">
        <v>15.00618344321255</v>
      </c>
    </row>
    <row r="23" spans="1:10" ht="17.25" customHeight="1" x14ac:dyDescent="0.15">
      <c r="A23" s="1283" t="s">
        <v>551</v>
      </c>
      <c r="B23" s="3418" t="n">
        <v>5146.166666666667</v>
      </c>
      <c r="C23" s="3416" t="s">
        <v>1185</v>
      </c>
      <c r="D23" s="3416" t="s">
        <v>1185</v>
      </c>
      <c r="E23" s="3416" t="s">
        <v>1185</v>
      </c>
      <c r="F23" s="3416" t="s">
        <v>1185</v>
      </c>
      <c r="G23" s="3416" t="s">
        <v>1185</v>
      </c>
      <c r="H23" s="3416" t="s">
        <v>1185</v>
      </c>
      <c r="I23" s="3418" t="n">
        <v>2.91599250766834</v>
      </c>
      <c r="J23" s="3418" t="n">
        <v>15.00618344321255</v>
      </c>
    </row>
    <row r="24" spans="1:10" ht="17.25" customHeight="1" x14ac:dyDescent="0.15">
      <c r="A24" s="3433" t="s">
        <v>3057</v>
      </c>
      <c r="B24" s="3415" t="n">
        <v>5146.166666666667</v>
      </c>
      <c r="C24" s="3415" t="n">
        <v>100.0</v>
      </c>
      <c r="D24" s="3415" t="s">
        <v>2949</v>
      </c>
      <c r="E24" s="3415" t="s">
        <v>2949</v>
      </c>
      <c r="F24" s="3415" t="n">
        <v>64.72049425855865</v>
      </c>
      <c r="G24" s="3415" t="n">
        <v>0.3</v>
      </c>
      <c r="H24" s="3415" t="n">
        <v>0.45</v>
      </c>
      <c r="I24" s="3418" t="n">
        <v>2.91599250766834</v>
      </c>
      <c r="J24" s="3415" t="n">
        <v>15.00618344321255</v>
      </c>
    </row>
    <row r="25" spans="1:10" ht="17.25" customHeight="1" x14ac:dyDescent="0.15">
      <c r="A25" s="1247" t="s">
        <v>552</v>
      </c>
      <c r="B25" s="3418" t="n">
        <v>49683.338888888895</v>
      </c>
      <c r="C25" s="3416" t="s">
        <v>1185</v>
      </c>
      <c r="D25" s="3416" t="s">
        <v>1185</v>
      </c>
      <c r="E25" s="3416" t="s">
        <v>1185</v>
      </c>
      <c r="F25" s="3416" t="s">
        <v>1185</v>
      </c>
      <c r="G25" s="3416" t="s">
        <v>1185</v>
      </c>
      <c r="H25" s="3416" t="s">
        <v>1185</v>
      </c>
      <c r="I25" s="3418" t="n">
        <v>0.04796410155377</v>
      </c>
      <c r="J25" s="3418" t="n">
        <v>2.38301671199682</v>
      </c>
    </row>
    <row r="26" spans="1:10" ht="17.25" customHeight="1" x14ac:dyDescent="0.15">
      <c r="A26" s="3428" t="s">
        <v>3049</v>
      </c>
      <c r="B26" s="3415" t="n">
        <v>0.7</v>
      </c>
      <c r="C26" s="3415" t="n">
        <v>100.0</v>
      </c>
      <c r="D26" s="3415" t="s">
        <v>2949</v>
      </c>
      <c r="E26" s="3415" t="s">
        <v>2949</v>
      </c>
      <c r="F26" s="3415" t="n">
        <v>380.0</v>
      </c>
      <c r="G26" s="3415" t="n">
        <v>3.9</v>
      </c>
      <c r="H26" s="3415" t="n">
        <v>0.1</v>
      </c>
      <c r="I26" s="3418" t="n">
        <v>1.525992</v>
      </c>
      <c r="J26" s="3415" t="n">
        <v>0.0010681944</v>
      </c>
    </row>
    <row r="27">
      <c r="A27" s="3428" t="s">
        <v>3050</v>
      </c>
      <c r="B27" s="3415" t="n">
        <v>96.63888888888887</v>
      </c>
      <c r="C27" s="3415" t="n">
        <v>100.0</v>
      </c>
      <c r="D27" s="3415" t="s">
        <v>2949</v>
      </c>
      <c r="E27" s="3415" t="s">
        <v>2949</v>
      </c>
      <c r="F27" s="3415" t="n">
        <v>38.5</v>
      </c>
      <c r="G27" s="3415" t="n">
        <v>0.3</v>
      </c>
      <c r="H27" s="3415" t="n">
        <v>0.18</v>
      </c>
      <c r="I27" s="3418" t="n">
        <v>0.22488807263583</v>
      </c>
      <c r="J27" s="3415" t="n">
        <v>0.02173293346389</v>
      </c>
    </row>
    <row r="28">
      <c r="A28" s="3428" t="s">
        <v>3051</v>
      </c>
      <c r="B28" s="3415" t="n">
        <v>77.83333333333333</v>
      </c>
      <c r="C28" s="3415" t="n">
        <v>100.0</v>
      </c>
      <c r="D28" s="3415" t="s">
        <v>2949</v>
      </c>
      <c r="E28" s="3415" t="s">
        <v>2949</v>
      </c>
      <c r="F28" s="3415" t="n">
        <v>377.0</v>
      </c>
      <c r="G28" s="3415" t="n">
        <v>2.13</v>
      </c>
      <c r="H28" s="3415" t="n">
        <v>0.3</v>
      </c>
      <c r="I28" s="3418" t="n">
        <v>2.5002792</v>
      </c>
      <c r="J28" s="3415" t="n">
        <v>0.1946050644</v>
      </c>
    </row>
    <row r="29">
      <c r="A29" s="3428" t="s">
        <v>3052</v>
      </c>
      <c r="B29" s="3415" t="n">
        <v>3.55</v>
      </c>
      <c r="C29" s="3415" t="n">
        <v>100.0</v>
      </c>
      <c r="D29" s="3415" t="s">
        <v>2949</v>
      </c>
      <c r="E29" s="3415" t="s">
        <v>2949</v>
      </c>
      <c r="F29" s="3415" t="n">
        <v>130.0</v>
      </c>
      <c r="G29" s="3415" t="n">
        <v>0.94</v>
      </c>
      <c r="H29" s="3415" t="n">
        <v>0.33</v>
      </c>
      <c r="I29" s="3418" t="n">
        <v>1.21375056</v>
      </c>
      <c r="J29" s="3415" t="n">
        <v>0.004308814488</v>
      </c>
    </row>
    <row r="30">
      <c r="A30" s="3428" t="s">
        <v>3053</v>
      </c>
      <c r="B30" s="3415" t="n">
        <v>48562.100000000006</v>
      </c>
      <c r="C30" s="3415" t="n">
        <v>100.0</v>
      </c>
      <c r="D30" s="3415" t="s">
        <v>2949</v>
      </c>
      <c r="E30" s="3415" t="s">
        <v>2949</v>
      </c>
      <c r="F30" s="3415" t="n">
        <v>2.15395925605591</v>
      </c>
      <c r="G30" s="3415" t="n">
        <v>0.01809028590689</v>
      </c>
      <c r="H30" s="3415" t="n">
        <v>0.36849077778762</v>
      </c>
      <c r="I30" s="3418" t="n">
        <v>0.04295325720905</v>
      </c>
      <c r="J30" s="3415" t="n">
        <v>2.0859003719116</v>
      </c>
    </row>
    <row r="31">
      <c r="A31" s="3425" t="s">
        <v>2811</v>
      </c>
      <c r="B31" s="3418" t="n">
        <v>942.5166666666668</v>
      </c>
      <c r="C31" s="3416" t="s">
        <v>1185</v>
      </c>
      <c r="D31" s="3416" t="s">
        <v>1185</v>
      </c>
      <c r="E31" s="3416" t="s">
        <v>1185</v>
      </c>
      <c r="F31" s="3416" t="s">
        <v>1185</v>
      </c>
      <c r="G31" s="3416" t="s">
        <v>1185</v>
      </c>
      <c r="H31" s="3416" t="s">
        <v>1185</v>
      </c>
      <c r="I31" s="3418" t="n">
        <v>0.08</v>
      </c>
      <c r="J31" s="3418" t="n">
        <v>0.07540133333333</v>
      </c>
    </row>
    <row r="32">
      <c r="A32" s="3433" t="s">
        <v>3054</v>
      </c>
      <c r="B32" s="3415" t="n">
        <v>942.5166666666668</v>
      </c>
      <c r="C32" s="3415" t="n">
        <v>100.0</v>
      </c>
      <c r="D32" s="3415" t="s">
        <v>2949</v>
      </c>
      <c r="E32" s="3415" t="s">
        <v>2949</v>
      </c>
      <c r="F32" s="3415" t="n">
        <v>1.6</v>
      </c>
      <c r="G32" s="3415" t="n">
        <v>0.1</v>
      </c>
      <c r="H32" s="3415" t="n">
        <v>0.32</v>
      </c>
      <c r="I32" s="3418" t="n">
        <v>0.08</v>
      </c>
      <c r="J32" s="3415" t="n">
        <v>0.07540133333333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3.41142761688751</v>
      </c>
      <c r="G10" s="3415" t="s">
        <v>2949</v>
      </c>
      <c r="H10" s="3415" t="n">
        <v>40.5352572424539</v>
      </c>
      <c r="I10" s="3415" t="n">
        <v>8.0</v>
      </c>
      <c r="J10" s="3415" t="s">
        <v>2949</v>
      </c>
      <c r="K10" s="3415" t="s">
        <v>2949</v>
      </c>
      <c r="L10" s="3415" t="s">
        <v>2949</v>
      </c>
      <c r="M10" s="3415" t="n">
        <v>48.05331514065859</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14.35561992469382</v>
      </c>
      <c r="G13" s="3415" t="s">
        <v>2949</v>
      </c>
      <c r="H13" s="3415" t="n">
        <v>2.0</v>
      </c>
      <c r="I13" s="3415" t="n">
        <v>1.0</v>
      </c>
      <c r="J13" s="3415" t="s">
        <v>2949</v>
      </c>
      <c r="K13" s="3415" t="s">
        <v>2949</v>
      </c>
      <c r="L13" s="3415" t="s">
        <v>2949</v>
      </c>
      <c r="M13" s="3415" t="n">
        <v>8.09409571075822</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2.17235215723163</v>
      </c>
      <c r="G16" s="3415" t="s">
        <v>2949</v>
      </c>
      <c r="H16" s="3415" t="n">
        <v>40.79670507623614</v>
      </c>
      <c r="I16" s="3415" t="n">
        <v>13.67520450587106</v>
      </c>
      <c r="J16" s="3415" t="s">
        <v>2949</v>
      </c>
      <c r="K16" s="3415" t="s">
        <v>2949</v>
      </c>
      <c r="L16" s="3415" t="s">
        <v>2949</v>
      </c>
      <c r="M16" s="3415" t="n">
        <v>43.35573826066116</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14.35561992469382</v>
      </c>
      <c r="G19" s="3415" t="s">
        <v>2949</v>
      </c>
      <c r="H19" s="3415" t="n">
        <v>2.0</v>
      </c>
      <c r="I19" s="3415" t="n">
        <v>1.0</v>
      </c>
      <c r="J19" s="3415" t="s">
        <v>2949</v>
      </c>
      <c r="K19" s="3415" t="s">
        <v>2949</v>
      </c>
      <c r="L19" s="3415" t="s">
        <v>2949</v>
      </c>
      <c r="M19" s="3415" t="n">
        <v>16.2787823726168</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0.84805653710247</v>
      </c>
      <c r="G40" s="3415" t="s">
        <v>2949</v>
      </c>
      <c r="H40" s="3415" t="n">
        <v>44.90536812043177</v>
      </c>
      <c r="I40" s="3415" t="n">
        <v>54.24657534246575</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46.95934670067944</v>
      </c>
      <c r="G46" s="3415" t="s">
        <v>2949</v>
      </c>
      <c r="H46" s="3415" t="n">
        <v>45.67188877360304</v>
      </c>
      <c r="I46" s="3415" t="s">
        <v>2949</v>
      </c>
      <c r="J46" s="3415" t="s">
        <v>2949</v>
      </c>
      <c r="K46" s="3415" t="s">
        <v>2949</v>
      </c>
      <c r="L46" s="3415" t="s">
        <v>2949</v>
      </c>
      <c r="M46" s="3415" t="n">
        <v>7.36876452571752</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14.45975660547226</v>
      </c>
      <c r="G49" s="3415" t="s">
        <v>2949</v>
      </c>
      <c r="H49" s="3415" t="n">
        <v>2.0</v>
      </c>
      <c r="I49" s="3415" t="s">
        <v>2949</v>
      </c>
      <c r="J49" s="3415" t="s">
        <v>2949</v>
      </c>
      <c r="K49" s="3415" t="s">
        <v>2949</v>
      </c>
      <c r="L49" s="3415" t="s">
        <v>2949</v>
      </c>
      <c r="M49" s="3415" t="n">
        <v>15.31982560681915</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2948</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2948</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2948</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0.84805653710247</v>
      </c>
      <c r="G64" s="3415" t="s">
        <v>2949</v>
      </c>
      <c r="H64" s="3415" t="n">
        <v>55.73537011463326</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60.0</v>
      </c>
      <c r="I70" s="3415" t="n">
        <v>40.0</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7.01912658490142</v>
      </c>
      <c r="G82" s="3415" t="s">
        <v>2949</v>
      </c>
      <c r="H82" s="3415" t="n">
        <v>23.53298417199904</v>
      </c>
      <c r="I82" s="3415" t="n">
        <v>0.37432839327756</v>
      </c>
      <c r="J82" s="3415" t="s">
        <v>2949</v>
      </c>
      <c r="K82" s="3415" t="s">
        <v>2949</v>
      </c>
      <c r="L82" s="3415" t="s">
        <v>2949</v>
      </c>
      <c r="M82" s="3415" t="n">
        <v>69.07356084982197</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18.41138202642311</v>
      </c>
      <c r="G85" s="3415" t="s">
        <v>2949</v>
      </c>
      <c r="H85" s="3415" t="n">
        <v>2.0</v>
      </c>
      <c r="I85" s="3415" t="n">
        <v>2.0</v>
      </c>
      <c r="J85" s="3415" t="s">
        <v>2949</v>
      </c>
      <c r="K85" s="3415" t="s">
        <v>2949</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842.0</v>
      </c>
      <c r="C10" s="3416" t="s">
        <v>1185</v>
      </c>
      <c r="D10" s="3416" t="s">
        <v>1185</v>
      </c>
      <c r="E10" s="3418" t="s">
        <v>2949</v>
      </c>
      <c r="F10" s="3418" t="n">
        <v>1674736.7988230744</v>
      </c>
      <c r="G10" s="3418" t="s">
        <v>2949</v>
      </c>
      <c r="H10" s="3418" t="n">
        <v>2.314701741543892E7</v>
      </c>
      <c r="I10" s="3418" t="n">
        <v>5787038.968999503</v>
      </c>
      <c r="J10" s="3418" t="s">
        <v>2949</v>
      </c>
      <c r="K10" s="3418" t="s">
        <v>2949</v>
      </c>
      <c r="L10" s="3418" t="s">
        <v>2949</v>
      </c>
      <c r="M10" s="3418" t="n">
        <v>2.635484091237545E7</v>
      </c>
      <c r="N10" s="3418" t="n">
        <v>5.696363409563695E7</v>
      </c>
      <c r="O10" s="3416" t="s">
        <v>1185</v>
      </c>
      <c r="P10" s="3416" t="s">
        <v>1185</v>
      </c>
      <c r="Q10" s="3418" t="n">
        <v>0.6904580708817</v>
      </c>
      <c r="R10" s="3416" t="s">
        <v>1185</v>
      </c>
      <c r="S10" s="3416" t="s">
        <v>1185</v>
      </c>
      <c r="T10" s="3418" t="n">
        <v>0.58136569568239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362.83333333333337</v>
      </c>
      <c r="C12" s="3415" t="n">
        <v>97.26592095918298</v>
      </c>
      <c r="D12" s="3418" t="n">
        <v>641.4893617021277</v>
      </c>
      <c r="E12" s="3415" t="s">
        <v>2949</v>
      </c>
      <c r="F12" s="3415" t="n">
        <v>1203937.7795784497</v>
      </c>
      <c r="G12" s="3415" t="s">
        <v>2949</v>
      </c>
      <c r="H12" s="3415" t="n">
        <v>1.430542666581528E7</v>
      </c>
      <c r="I12" s="3415" t="n">
        <v>2823305.4657085515</v>
      </c>
      <c r="J12" s="3415" t="s">
        <v>2949</v>
      </c>
      <c r="K12" s="3415" t="s">
        <v>2949</v>
      </c>
      <c r="L12" s="3415" t="s">
        <v>2949</v>
      </c>
      <c r="M12" s="3415" t="n">
        <v>1.695864841025461E7</v>
      </c>
      <c r="N12" s="3418" t="n">
        <v>3.529131832135689E7</v>
      </c>
      <c r="O12" s="3416" t="s">
        <v>1185</v>
      </c>
      <c r="P12" s="3416" t="s">
        <v>1185</v>
      </c>
      <c r="Q12" s="3418" t="n">
        <v>1.02422754832021</v>
      </c>
      <c r="R12" s="3416" t="s">
        <v>1185</v>
      </c>
      <c r="S12" s="3416" t="s">
        <v>1185</v>
      </c>
      <c r="T12" s="3415" t="n">
        <v>0.37162389544885</v>
      </c>
      <c r="U12" s="3416" t="s">
        <v>1185</v>
      </c>
      <c r="V12" s="3416" t="s">
        <v>1185</v>
      </c>
    </row>
    <row r="13" spans="1:22" x14ac:dyDescent="0.15">
      <c r="A13" s="851" t="s">
        <v>500</v>
      </c>
      <c r="B13" s="3415" t="n">
        <v>479.16666666666663</v>
      </c>
      <c r="C13" s="3415" t="n">
        <v>45.2291807463236</v>
      </c>
      <c r="D13" s="3418" t="n">
        <v>312.20373392739185</v>
      </c>
      <c r="E13" s="3415" t="s">
        <v>2949</v>
      </c>
      <c r="F13" s="3415" t="n">
        <v>470799.0192446247</v>
      </c>
      <c r="G13" s="3415" t="s">
        <v>2949</v>
      </c>
      <c r="H13" s="3415" t="n">
        <v>8841590.749623638</v>
      </c>
      <c r="I13" s="3415" t="n">
        <v>2963733.5032909517</v>
      </c>
      <c r="J13" s="3415" t="s">
        <v>2949</v>
      </c>
      <c r="K13" s="3415" t="s">
        <v>2949</v>
      </c>
      <c r="L13" s="3415" t="s">
        <v>2949</v>
      </c>
      <c r="M13" s="3415" t="n">
        <v>9396192.502120841</v>
      </c>
      <c r="N13" s="3418" t="n">
        <v>2.1672315774280056E7</v>
      </c>
      <c r="O13" s="3416" t="s">
        <v>1185</v>
      </c>
      <c r="P13" s="3416" t="s">
        <v>1185</v>
      </c>
      <c r="Q13" s="3418" t="n">
        <v>0.43772201787869</v>
      </c>
      <c r="R13" s="3416" t="s">
        <v>1185</v>
      </c>
      <c r="S13" s="3416" t="s">
        <v>1185</v>
      </c>
      <c r="T13" s="3415" t="n">
        <v>0.20974180023354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1192.1666666666667</v>
      </c>
      <c r="C20" s="3416" t="s">
        <v>1185</v>
      </c>
      <c r="D20" s="3416" t="s">
        <v>1185</v>
      </c>
      <c r="E20" s="3418" t="s">
        <v>2949</v>
      </c>
      <c r="F20" s="3418" t="n">
        <v>161078.98833922262</v>
      </c>
      <c r="G20" s="3418" t="s">
        <v>2949</v>
      </c>
      <c r="H20" s="3418" t="n">
        <v>8529279.536660777</v>
      </c>
      <c r="I20" s="3418" t="n">
        <v>1.030353885E7</v>
      </c>
      <c r="J20" s="3418" t="s">
        <v>2949</v>
      </c>
      <c r="K20" s="3418" t="s">
        <v>2949</v>
      </c>
      <c r="L20" s="3418" t="s">
        <v>2949</v>
      </c>
      <c r="M20" s="3418" t="s">
        <v>2949</v>
      </c>
      <c r="N20" s="3418" t="n">
        <v>1.8993897375E7</v>
      </c>
      <c r="O20" s="3416" t="s">
        <v>1185</v>
      </c>
      <c r="P20" s="3416" t="s">
        <v>1185</v>
      </c>
      <c r="Q20" s="3418" t="n">
        <v>0.05621342188289</v>
      </c>
      <c r="R20" s="3416" t="s">
        <v>1185</v>
      </c>
      <c r="S20" s="3416" t="s">
        <v>1185</v>
      </c>
      <c r="T20" s="3418" t="n">
        <v>0.06701576778805</v>
      </c>
      <c r="U20" s="3416" t="s">
        <v>1185</v>
      </c>
      <c r="V20" s="3416" t="s">
        <v>1185</v>
      </c>
    </row>
    <row r="21" spans="1:22" x14ac:dyDescent="0.15">
      <c r="A21" s="1324" t="s">
        <v>551</v>
      </c>
      <c r="B21" s="3418" t="n">
        <v>1192.1666666666667</v>
      </c>
      <c r="C21" s="3416" t="s">
        <v>1185</v>
      </c>
      <c r="D21" s="3416" t="s">
        <v>1185</v>
      </c>
      <c r="E21" s="3418" t="s">
        <v>2949</v>
      </c>
      <c r="F21" s="3418" t="n">
        <v>161078.98833922262</v>
      </c>
      <c r="G21" s="3418" t="s">
        <v>2949</v>
      </c>
      <c r="H21" s="3418" t="n">
        <v>8529279.536660777</v>
      </c>
      <c r="I21" s="3418" t="n">
        <v>1.030353885E7</v>
      </c>
      <c r="J21" s="3418" t="s">
        <v>2949</v>
      </c>
      <c r="K21" s="3418" t="s">
        <v>2949</v>
      </c>
      <c r="L21" s="3418" t="s">
        <v>2949</v>
      </c>
      <c r="M21" s="3418" t="s">
        <v>2949</v>
      </c>
      <c r="N21" s="3418" t="n">
        <v>1.8993897375E7</v>
      </c>
      <c r="O21" s="3416" t="s">
        <v>1185</v>
      </c>
      <c r="P21" s="3416" t="s">
        <v>1185</v>
      </c>
      <c r="Q21" s="3418" t="n">
        <v>0.05621342188289</v>
      </c>
      <c r="R21" s="3416" t="s">
        <v>1185</v>
      </c>
      <c r="S21" s="3416" t="s">
        <v>1185</v>
      </c>
      <c r="T21" s="3418" t="n">
        <v>0.06701576778805</v>
      </c>
      <c r="U21" s="3416" t="s">
        <v>1185</v>
      </c>
      <c r="V21" s="3416" t="s">
        <v>1185</v>
      </c>
    </row>
    <row r="22" spans="1:22" x14ac:dyDescent="0.15">
      <c r="A22" s="3433" t="s">
        <v>3056</v>
      </c>
      <c r="B22" s="3415" t="n">
        <v>1192.1666666666667</v>
      </c>
      <c r="C22" s="3415" t="n">
        <v>15.93225</v>
      </c>
      <c r="D22" s="3418" t="n">
        <v>48.5</v>
      </c>
      <c r="E22" s="3415" t="s">
        <v>2949</v>
      </c>
      <c r="F22" s="3415" t="n">
        <v>161078.98833922262</v>
      </c>
      <c r="G22" s="3415" t="s">
        <v>2949</v>
      </c>
      <c r="H22" s="3415" t="n">
        <v>8529279.536660777</v>
      </c>
      <c r="I22" s="3415" t="n">
        <v>1.030353885E7</v>
      </c>
      <c r="J22" s="3415" t="s">
        <v>2949</v>
      </c>
      <c r="K22" s="3415" t="s">
        <v>2949</v>
      </c>
      <c r="L22" s="3415" t="s">
        <v>2949</v>
      </c>
      <c r="M22" s="3415" t="s">
        <v>2949</v>
      </c>
      <c r="N22" s="3418" t="n">
        <v>1.8993897375E7</v>
      </c>
      <c r="O22" s="3416" t="s">
        <v>1185</v>
      </c>
      <c r="P22" s="3416" t="s">
        <v>1185</v>
      </c>
      <c r="Q22" s="3418" t="n">
        <v>0.05621342188289</v>
      </c>
      <c r="R22" s="3416" t="s">
        <v>1185</v>
      </c>
      <c r="S22" s="3416" t="s">
        <v>1185</v>
      </c>
      <c r="T22" s="3415" t="n">
        <v>0.06701576778805</v>
      </c>
      <c r="U22" s="3416" t="s">
        <v>1185</v>
      </c>
      <c r="V22" s="3416" t="s">
        <v>1185</v>
      </c>
    </row>
    <row r="23" spans="1:22" x14ac:dyDescent="0.15">
      <c r="A23" s="1323" t="s">
        <v>621</v>
      </c>
      <c r="B23" s="3418" t="n">
        <v>5146.166666666667</v>
      </c>
      <c r="C23" s="3416" t="s">
        <v>1185</v>
      </c>
      <c r="D23" s="3416" t="s">
        <v>1185</v>
      </c>
      <c r="E23" s="3418" t="s">
        <v>2949</v>
      </c>
      <c r="F23" s="3418" t="n">
        <v>2.3014578126663927E7</v>
      </c>
      <c r="G23" s="3418" t="s">
        <v>2949</v>
      </c>
      <c r="H23" s="3418" t="n">
        <v>2.2383600416595746E7</v>
      </c>
      <c r="I23" s="3418" t="s">
        <v>2949</v>
      </c>
      <c r="J23" s="3418" t="s">
        <v>2949</v>
      </c>
      <c r="K23" s="3418" t="s">
        <v>2949</v>
      </c>
      <c r="L23" s="3418" t="s">
        <v>2949</v>
      </c>
      <c r="M23" s="3418" t="n">
        <v>3611400.4727340424</v>
      </c>
      <c r="N23" s="3418" t="n">
        <v>4.9009579015993714E7</v>
      </c>
      <c r="O23" s="3416" t="s">
        <v>1185</v>
      </c>
      <c r="P23" s="3416" t="s">
        <v>1185</v>
      </c>
      <c r="Q23" s="3418" t="n">
        <v>0.06344539614896</v>
      </c>
      <c r="R23" s="3416" t="s">
        <v>1185</v>
      </c>
      <c r="S23" s="3416" t="s">
        <v>1185</v>
      </c>
      <c r="T23" s="3418" t="n">
        <v>0.32650058281526</v>
      </c>
      <c r="U23" s="3416" t="s">
        <v>1185</v>
      </c>
      <c r="V23" s="3416" t="s">
        <v>1185</v>
      </c>
    </row>
    <row r="24" spans="1:22" x14ac:dyDescent="0.15">
      <c r="A24" s="1324" t="s">
        <v>551</v>
      </c>
      <c r="B24" s="3418" t="n">
        <v>5146.166666666667</v>
      </c>
      <c r="C24" s="3416" t="s">
        <v>1185</v>
      </c>
      <c r="D24" s="3416" t="s">
        <v>1185</v>
      </c>
      <c r="E24" s="3418" t="s">
        <v>2949</v>
      </c>
      <c r="F24" s="3418" t="n">
        <v>2.3014578126663927E7</v>
      </c>
      <c r="G24" s="3418" t="s">
        <v>2949</v>
      </c>
      <c r="H24" s="3418" t="n">
        <v>2.2383600416595746E7</v>
      </c>
      <c r="I24" s="3418" t="s">
        <v>2949</v>
      </c>
      <c r="J24" s="3418" t="s">
        <v>2949</v>
      </c>
      <c r="K24" s="3418" t="s">
        <v>2949</v>
      </c>
      <c r="L24" s="3418" t="s">
        <v>2949</v>
      </c>
      <c r="M24" s="3418" t="n">
        <v>3611400.4727340424</v>
      </c>
      <c r="N24" s="3418" t="n">
        <v>4.9009579015993714E7</v>
      </c>
      <c r="O24" s="3416" t="s">
        <v>1185</v>
      </c>
      <c r="P24" s="3416" t="s">
        <v>1185</v>
      </c>
      <c r="Q24" s="3418" t="n">
        <v>0.06344539614896</v>
      </c>
      <c r="R24" s="3416" t="s">
        <v>1185</v>
      </c>
      <c r="S24" s="3416" t="s">
        <v>1185</v>
      </c>
      <c r="T24" s="3418" t="n">
        <v>0.32650058281526</v>
      </c>
      <c r="U24" s="3416" t="s">
        <v>1185</v>
      </c>
      <c r="V24" s="3416" t="s">
        <v>1185</v>
      </c>
    </row>
    <row r="25" spans="1:22" x14ac:dyDescent="0.15">
      <c r="A25" s="3433" t="s">
        <v>3057</v>
      </c>
      <c r="B25" s="3415" t="n">
        <v>5146.166666666667</v>
      </c>
      <c r="C25" s="3415" t="n">
        <v>9.52351180801121</v>
      </c>
      <c r="D25" s="3418" t="n">
        <v>64.72049425855865</v>
      </c>
      <c r="E25" s="3415" t="s">
        <v>2949</v>
      </c>
      <c r="F25" s="3415" t="n">
        <v>2.3014578126663927E7</v>
      </c>
      <c r="G25" s="3415" t="s">
        <v>2949</v>
      </c>
      <c r="H25" s="3415" t="n">
        <v>2.2383600416595746E7</v>
      </c>
      <c r="I25" s="3415" t="s">
        <v>2949</v>
      </c>
      <c r="J25" s="3415" t="s">
        <v>2949</v>
      </c>
      <c r="K25" s="3415" t="s">
        <v>2949</v>
      </c>
      <c r="L25" s="3415" t="s">
        <v>2949</v>
      </c>
      <c r="M25" s="3415" t="n">
        <v>3611400.4727340424</v>
      </c>
      <c r="N25" s="3418" t="n">
        <v>4.9009579015993714E7</v>
      </c>
      <c r="O25" s="3416" t="s">
        <v>1185</v>
      </c>
      <c r="P25" s="3416" t="s">
        <v>1185</v>
      </c>
      <c r="Q25" s="3418" t="n">
        <v>0.06344539614896</v>
      </c>
      <c r="R25" s="3416" t="s">
        <v>1185</v>
      </c>
      <c r="S25" s="3416" t="s">
        <v>1185</v>
      </c>
      <c r="T25" s="3415" t="n">
        <v>0.32650058281526</v>
      </c>
      <c r="U25" s="3416" t="s">
        <v>1185</v>
      </c>
      <c r="V25" s="3416" t="s">
        <v>1185</v>
      </c>
    </row>
    <row r="26" spans="1:22" ht="13" x14ac:dyDescent="0.15">
      <c r="A26" s="1323" t="s">
        <v>622</v>
      </c>
      <c r="B26" s="3418" t="n">
        <v>49683.338888888895</v>
      </c>
      <c r="C26" s="3416" t="s">
        <v>1185</v>
      </c>
      <c r="D26" s="3416" t="s">
        <v>1185</v>
      </c>
      <c r="E26" s="3418" t="s">
        <v>2949</v>
      </c>
      <c r="F26" s="3418" t="n">
        <v>3013032.461867637</v>
      </c>
      <c r="G26" s="3418" t="s">
        <v>2949</v>
      </c>
      <c r="H26" s="3418" t="n">
        <v>2.0648171454169855E7</v>
      </c>
      <c r="I26" s="3418" t="n">
        <v>2242996.8043204662</v>
      </c>
      <c r="J26" s="3418" t="s">
        <v>2949</v>
      </c>
      <c r="K26" s="3418" t="s">
        <v>2949</v>
      </c>
      <c r="L26" s="3418" t="s">
        <v>2949</v>
      </c>
      <c r="M26" s="3418" t="n">
        <v>2.9505471076518588E7</v>
      </c>
      <c r="N26" s="3418" t="n">
        <v>5.540967179687655E7</v>
      </c>
      <c r="O26" s="3416" t="s">
        <v>1185</v>
      </c>
      <c r="P26" s="3416" t="s">
        <v>1185</v>
      </c>
      <c r="Q26" s="3418" t="n">
        <v>0.00419861824472</v>
      </c>
      <c r="R26" s="3416" t="s">
        <v>1185</v>
      </c>
      <c r="S26" s="3416" t="s">
        <v>1185</v>
      </c>
      <c r="T26" s="3418" t="n">
        <v>0.2086013731173</v>
      </c>
      <c r="U26" s="3416" t="s">
        <v>1185</v>
      </c>
      <c r="V26" s="3416" t="s">
        <v>1185</v>
      </c>
    </row>
    <row r="27" spans="1:22" x14ac:dyDescent="0.15">
      <c r="A27" s="3428" t="s">
        <v>3049</v>
      </c>
      <c r="B27" s="3415" t="n">
        <v>0.7</v>
      </c>
      <c r="C27" s="3415" t="n">
        <v>82.0</v>
      </c>
      <c r="D27" s="3418" t="n">
        <v>380.0</v>
      </c>
      <c r="E27" s="3415" t="s">
        <v>2949</v>
      </c>
      <c r="F27" s="3415" t="s">
        <v>2949</v>
      </c>
      <c r="G27" s="3415" t="s">
        <v>2949</v>
      </c>
      <c r="H27" s="3415" t="n">
        <v>34440.0</v>
      </c>
      <c r="I27" s="3415" t="n">
        <v>22960.0</v>
      </c>
      <c r="J27" s="3415" t="s">
        <v>2949</v>
      </c>
      <c r="K27" s="3415" t="s">
        <v>2949</v>
      </c>
      <c r="L27" s="3415" t="s">
        <v>2949</v>
      </c>
      <c r="M27" s="3415" t="s">
        <v>2949</v>
      </c>
      <c r="N27" s="3418" t="n">
        <v>57400.0</v>
      </c>
      <c r="O27" s="3416" t="s">
        <v>1185</v>
      </c>
      <c r="P27" s="3416" t="s">
        <v>1185</v>
      </c>
      <c r="Q27" s="3418" t="n">
        <v>0.38657142857143</v>
      </c>
      <c r="R27" s="3416" t="s">
        <v>1185</v>
      </c>
      <c r="S27" s="3416" t="s">
        <v>1185</v>
      </c>
      <c r="T27" s="3415" t="n">
        <v>2.706E-4</v>
      </c>
      <c r="U27" s="3416" t="s">
        <v>1185</v>
      </c>
      <c r="V27" s="3416" t="s">
        <v>1185</v>
      </c>
    </row>
    <row r="28">
      <c r="A28" s="3428" t="s">
        <v>3050</v>
      </c>
      <c r="B28" s="3415" t="n">
        <v>96.63888888888887</v>
      </c>
      <c r="C28" s="3415" t="n">
        <v>17.9872</v>
      </c>
      <c r="D28" s="3418" t="n">
        <v>38.5</v>
      </c>
      <c r="E28" s="3415" t="s">
        <v>2949</v>
      </c>
      <c r="F28" s="3415" t="n">
        <v>14741.453191990577</v>
      </c>
      <c r="G28" s="3415" t="s">
        <v>2949</v>
      </c>
      <c r="H28" s="3415" t="n">
        <v>968827.3290013651</v>
      </c>
      <c r="I28" s="3415" t="n">
        <v>754694.2400288665</v>
      </c>
      <c r="J28" s="3415" t="s">
        <v>2949</v>
      </c>
      <c r="K28" s="3415" t="s">
        <v>2949</v>
      </c>
      <c r="L28" s="3415" t="s">
        <v>2949</v>
      </c>
      <c r="M28" s="3415" t="s">
        <v>2949</v>
      </c>
      <c r="N28" s="3418" t="n">
        <v>1738263.022222222</v>
      </c>
      <c r="O28" s="3416" t="s">
        <v>1185</v>
      </c>
      <c r="P28" s="3416" t="s">
        <v>1185</v>
      </c>
      <c r="Q28" s="3418" t="n">
        <v>0.07876968387563</v>
      </c>
      <c r="R28" s="3416" t="s">
        <v>1185</v>
      </c>
      <c r="S28" s="3416" t="s">
        <v>1185</v>
      </c>
      <c r="T28" s="3415" t="n">
        <v>0.00761221472787</v>
      </c>
      <c r="U28" s="3416" t="s">
        <v>1185</v>
      </c>
      <c r="V28" s="3416" t="s">
        <v>1185</v>
      </c>
    </row>
    <row r="29">
      <c r="A29" s="3428" t="s">
        <v>3051</v>
      </c>
      <c r="B29" s="3415" t="n">
        <v>77.83333333333333</v>
      </c>
      <c r="C29" s="3415" t="n">
        <v>41.2815</v>
      </c>
      <c r="D29" s="3418" t="n">
        <v>377.0</v>
      </c>
      <c r="E29" s="3415" t="s">
        <v>2949</v>
      </c>
      <c r="F29" s="3415" t="s">
        <v>2949</v>
      </c>
      <c r="G29" s="3415" t="s">
        <v>2949</v>
      </c>
      <c r="H29" s="3415" t="n">
        <v>1927846.0499999998</v>
      </c>
      <c r="I29" s="3415" t="n">
        <v>1285230.7000000002</v>
      </c>
      <c r="J29" s="3415" t="s">
        <v>2949</v>
      </c>
      <c r="K29" s="3415" t="s">
        <v>2949</v>
      </c>
      <c r="L29" s="3415" t="s">
        <v>2949</v>
      </c>
      <c r="M29" s="3415" t="s">
        <v>2949</v>
      </c>
      <c r="N29" s="3418" t="n">
        <v>3213076.75</v>
      </c>
      <c r="O29" s="3416" t="s">
        <v>1185</v>
      </c>
      <c r="P29" s="3416" t="s">
        <v>1185</v>
      </c>
      <c r="Q29" s="3418" t="n">
        <v>0.1946127857143</v>
      </c>
      <c r="R29" s="3416" t="s">
        <v>1185</v>
      </c>
      <c r="S29" s="3416" t="s">
        <v>1185</v>
      </c>
      <c r="T29" s="3415" t="n">
        <v>0.01514736182143</v>
      </c>
      <c r="U29" s="3416" t="s">
        <v>1185</v>
      </c>
      <c r="V29" s="3416" t="s">
        <v>1185</v>
      </c>
    </row>
    <row r="30">
      <c r="A30" s="3428" t="s">
        <v>3052</v>
      </c>
      <c r="B30" s="3415" t="n">
        <v>3.55</v>
      </c>
      <c r="C30" s="3415" t="n">
        <v>14.235</v>
      </c>
      <c r="D30" s="3418" t="n">
        <v>130.0</v>
      </c>
      <c r="E30" s="3415" t="s">
        <v>2949</v>
      </c>
      <c r="F30" s="3415" t="s">
        <v>2949</v>
      </c>
      <c r="G30" s="3415" t="s">
        <v>2949</v>
      </c>
      <c r="H30" s="3415" t="n">
        <v>30320.55</v>
      </c>
      <c r="I30" s="3415" t="n">
        <v>20213.7</v>
      </c>
      <c r="J30" s="3415" t="s">
        <v>2949</v>
      </c>
      <c r="K30" s="3415" t="s">
        <v>2949</v>
      </c>
      <c r="L30" s="3415" t="s">
        <v>2949</v>
      </c>
      <c r="M30" s="3415" t="s">
        <v>2949</v>
      </c>
      <c r="N30" s="3418" t="n">
        <v>50534.25</v>
      </c>
      <c r="O30" s="3416" t="s">
        <v>1185</v>
      </c>
      <c r="P30" s="3416" t="s">
        <v>1185</v>
      </c>
      <c r="Q30" s="3418" t="n">
        <v>0.06710785714366</v>
      </c>
      <c r="R30" s="3416" t="s">
        <v>1185</v>
      </c>
      <c r="S30" s="3416" t="s">
        <v>1185</v>
      </c>
      <c r="T30" s="3415" t="n">
        <v>2.3823289286E-4</v>
      </c>
      <c r="U30" s="3416" t="s">
        <v>1185</v>
      </c>
      <c r="V30" s="3416" t="s">
        <v>1185</v>
      </c>
    </row>
    <row r="31">
      <c r="A31" s="3428" t="s">
        <v>3053</v>
      </c>
      <c r="B31" s="3415" t="n">
        <v>48562.100000000006</v>
      </c>
      <c r="C31" s="3415" t="n">
        <v>0.87961625989515</v>
      </c>
      <c r="D31" s="3418" t="n">
        <v>2.15395925605591</v>
      </c>
      <c r="E31" s="3415" t="s">
        <v>2949</v>
      </c>
      <c r="F31" s="3415" t="n">
        <v>2998291.0086756465</v>
      </c>
      <c r="G31" s="3415" t="s">
        <v>2949</v>
      </c>
      <c r="H31" s="3415" t="n">
        <v>1.005235252516849E7</v>
      </c>
      <c r="I31" s="3415" t="n">
        <v>159898.1642915996</v>
      </c>
      <c r="J31" s="3415" t="s">
        <v>2949</v>
      </c>
      <c r="K31" s="3415" t="s">
        <v>2949</v>
      </c>
      <c r="L31" s="3415" t="s">
        <v>2949</v>
      </c>
      <c r="M31" s="3415" t="n">
        <v>2.9505471076518588E7</v>
      </c>
      <c r="N31" s="3418" t="n">
        <v>4.271601277465432E7</v>
      </c>
      <c r="O31" s="3416" t="s">
        <v>1185</v>
      </c>
      <c r="P31" s="3416" t="s">
        <v>1185</v>
      </c>
      <c r="Q31" s="3418" t="n">
        <v>0.00258120036209</v>
      </c>
      <c r="R31" s="3416" t="s">
        <v>1185</v>
      </c>
      <c r="S31" s="3416" t="s">
        <v>1185</v>
      </c>
      <c r="T31" s="3415" t="n">
        <v>0.12534851010371</v>
      </c>
      <c r="U31" s="3416" t="s">
        <v>1185</v>
      </c>
      <c r="V31" s="3416" t="s">
        <v>1185</v>
      </c>
    </row>
    <row r="32">
      <c r="A32" s="3425" t="s">
        <v>2811</v>
      </c>
      <c r="B32" s="3418" t="n">
        <v>942.5166666666668</v>
      </c>
      <c r="C32" s="3416" t="s">
        <v>1185</v>
      </c>
      <c r="D32" s="3416" t="s">
        <v>1185</v>
      </c>
      <c r="E32" s="3418" t="s">
        <v>2949</v>
      </c>
      <c r="F32" s="3418" t="s">
        <v>2949</v>
      </c>
      <c r="G32" s="3418" t="s">
        <v>2949</v>
      </c>
      <c r="H32" s="3418" t="n">
        <v>7634385.0</v>
      </c>
      <c r="I32" s="3418" t="s">
        <v>2949</v>
      </c>
      <c r="J32" s="3418" t="s">
        <v>2949</v>
      </c>
      <c r="K32" s="3418" t="s">
        <v>2949</v>
      </c>
      <c r="L32" s="3418" t="s">
        <v>2949</v>
      </c>
      <c r="M32" s="3418" t="s">
        <v>2949</v>
      </c>
      <c r="N32" s="3418" t="n">
        <v>7634385.0</v>
      </c>
      <c r="O32" s="3416" t="s">
        <v>1185</v>
      </c>
      <c r="P32" s="3416" t="s">
        <v>1185</v>
      </c>
      <c r="Q32" s="3418" t="n">
        <v>0.06364285714286</v>
      </c>
      <c r="R32" s="3416" t="s">
        <v>1185</v>
      </c>
      <c r="S32" s="3416" t="s">
        <v>1185</v>
      </c>
      <c r="T32" s="3418" t="n">
        <v>0.05998445357143</v>
      </c>
      <c r="U32" s="3416" t="s">
        <v>1185</v>
      </c>
      <c r="V32" s="3416" t="s">
        <v>1185</v>
      </c>
    </row>
    <row r="33">
      <c r="A33" s="3433" t="s">
        <v>3054</v>
      </c>
      <c r="B33" s="3415" t="n">
        <v>942.5166666666668</v>
      </c>
      <c r="C33" s="3415" t="n">
        <v>8.1</v>
      </c>
      <c r="D33" s="3418" t="n">
        <v>1.6</v>
      </c>
      <c r="E33" s="3415" t="s">
        <v>2949</v>
      </c>
      <c r="F33" s="3415" t="s">
        <v>2949</v>
      </c>
      <c r="G33" s="3415" t="s">
        <v>2949</v>
      </c>
      <c r="H33" s="3415" t="n">
        <v>7634385.0</v>
      </c>
      <c r="I33" s="3415" t="s">
        <v>2949</v>
      </c>
      <c r="J33" s="3415" t="s">
        <v>2949</v>
      </c>
      <c r="K33" s="3415" t="s">
        <v>2949</v>
      </c>
      <c r="L33" s="3415" t="s">
        <v>2949</v>
      </c>
      <c r="M33" s="3415" t="s">
        <v>2949</v>
      </c>
      <c r="N33" s="3418" t="n">
        <v>7634385.0</v>
      </c>
      <c r="O33" s="3416" t="s">
        <v>1185</v>
      </c>
      <c r="P33" s="3416" t="s">
        <v>1185</v>
      </c>
      <c r="Q33" s="3418" t="n">
        <v>0.06364285714286</v>
      </c>
      <c r="R33" s="3416" t="s">
        <v>1185</v>
      </c>
      <c r="S33" s="3416" t="s">
        <v>1185</v>
      </c>
      <c r="T33" s="3415" t="n">
        <v>0.05998445357143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3.7080189501284815E7</v>
      </c>
      <c r="P34" s="3415" t="n">
        <v>1944888.7846253072</v>
      </c>
      <c r="Q34" s="3416" t="s">
        <v>1185</v>
      </c>
      <c r="R34" s="3418" t="n">
        <v>0.01571428571429</v>
      </c>
      <c r="S34" s="3418" t="n">
        <v>0.01178571428571</v>
      </c>
      <c r="T34" s="3416" t="s">
        <v>1185</v>
      </c>
      <c r="U34" s="3415" t="n">
        <v>0.58268869216305</v>
      </c>
      <c r="V34" s="3415" t="n">
        <v>0.02292190353308</v>
      </c>
    </row>
    <row r="35" spans="1:22" x14ac:dyDescent="0.15">
      <c r="A35" s="1328" t="s">
        <v>624</v>
      </c>
      <c r="B35" s="3416" t="s">
        <v>1185</v>
      </c>
      <c r="C35" s="3416" t="s">
        <v>1185</v>
      </c>
      <c r="D35" s="3416" t="s">
        <v>1185</v>
      </c>
      <c r="E35" s="3418" t="s">
        <v>2949</v>
      </c>
      <c r="F35" s="3418" t="n">
        <v>2.786342637569386E7</v>
      </c>
      <c r="G35" s="3418" t="s">
        <v>2949</v>
      </c>
      <c r="H35" s="3418" t="n">
        <v>7.470806882286529E7</v>
      </c>
      <c r="I35" s="3416" t="s">
        <v>1185</v>
      </c>
      <c r="J35" s="3418" t="s">
        <v>2949</v>
      </c>
      <c r="K35" s="3418" t="s">
        <v>2949</v>
      </c>
      <c r="L35" s="3416" t="s">
        <v>1185</v>
      </c>
      <c r="M35" s="3418" t="n">
        <v>5.947171246162808E7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0.00242878267655</v>
      </c>
      <c r="G36" s="3418" t="s">
        <v>2949</v>
      </c>
      <c r="H36" s="3418" t="n">
        <v>0.005</v>
      </c>
      <c r="I36" s="3416" t="s">
        <v>1185</v>
      </c>
      <c r="J36" s="3418" t="s">
        <v>2949</v>
      </c>
      <c r="K36" s="3418" t="s">
        <v>2949</v>
      </c>
      <c r="L36" s="3416" t="s">
        <v>1185</v>
      </c>
      <c r="M36" s="3418" t="n">
        <v>0.00524469950556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0.1063451828854</v>
      </c>
      <c r="G37" s="3415" t="s">
        <v>2949</v>
      </c>
      <c r="H37" s="3415" t="n">
        <v>0.58699196932251</v>
      </c>
      <c r="I37" s="3416" t="s">
        <v>1185</v>
      </c>
      <c r="J37" s="3415" t="s">
        <v>2949</v>
      </c>
      <c r="K37" s="3415" t="s">
        <v>2949</v>
      </c>
      <c r="L37" s="3416" t="s">
        <v>1185</v>
      </c>
      <c r="M37" s="3415" t="n">
        <v>0.49014626719508</v>
      </c>
      <c r="N37" s="3416" t="s">
        <v>1185</v>
      </c>
      <c r="O37" s="3416" t="s">
        <v>1185</v>
      </c>
      <c r="P37" s="3416" t="s">
        <v>1185</v>
      </c>
      <c r="Q37" s="3418" t="n">
        <v>0.00730350525944</v>
      </c>
      <c r="R37" s="3416" t="s">
        <v>1185</v>
      </c>
      <c r="S37" s="3416" t="s">
        <v>1185</v>
      </c>
      <c r="T37" s="3418" t="n">
        <v>1.18348341940299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0.86995947283896</v>
      </c>
      <c r="G8" s="26"/>
      <c r="H8" s="26"/>
      <c r="I8" s="26"/>
    </row>
    <row r="9" spans="1:9" ht="12" customHeight="1" x14ac:dyDescent="0.15">
      <c r="A9" s="1247" t="s">
        <v>643</v>
      </c>
      <c r="B9" s="3415" t="s">
        <v>2949</v>
      </c>
      <c r="C9" s="3415" t="s">
        <v>2948</v>
      </c>
      <c r="D9" s="3415" t="s">
        <v>2948</v>
      </c>
      <c r="E9" s="3418" t="s">
        <v>2949</v>
      </c>
      <c r="F9" s="3415" t="s">
        <v>2949</v>
      </c>
      <c r="G9" s="26"/>
      <c r="H9" s="26"/>
      <c r="I9" s="26"/>
    </row>
    <row r="10" spans="1:9" ht="12" customHeight="1" x14ac:dyDescent="0.15">
      <c r="A10" s="1352" t="s">
        <v>1353</v>
      </c>
      <c r="B10" s="3415" t="n">
        <v>0.03222</v>
      </c>
      <c r="C10" s="3415" t="s">
        <v>2948</v>
      </c>
      <c r="D10" s="3415" t="s">
        <v>2949</v>
      </c>
      <c r="E10" s="3418" t="n">
        <v>27.00060437116574</v>
      </c>
      <c r="F10" s="3415" t="n">
        <v>0.86995947283896</v>
      </c>
      <c r="G10" s="26"/>
      <c r="H10" s="26"/>
      <c r="I10" s="26"/>
    </row>
    <row r="11" spans="1:9" ht="12.75" customHeight="1" x14ac:dyDescent="0.15">
      <c r="A11" s="1353" t="s">
        <v>2932</v>
      </c>
      <c r="B11" s="3415" t="s">
        <v>2949</v>
      </c>
      <c r="C11" s="3415" t="s">
        <v>2948</v>
      </c>
      <c r="D11" s="3415" t="s">
        <v>2948</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2948</v>
      </c>
      <c r="D13" s="3415" t="s">
        <v>2948</v>
      </c>
      <c r="E13" s="3418" t="s">
        <v>2949</v>
      </c>
      <c r="F13" s="3415" t="s">
        <v>2949</v>
      </c>
      <c r="G13" s="26"/>
      <c r="H13" s="26"/>
      <c r="I13" s="26"/>
    </row>
    <row r="14" spans="1:9" ht="12.75" customHeight="1" x14ac:dyDescent="0.15">
      <c r="A14" s="1326" t="s">
        <v>646</v>
      </c>
      <c r="B14" s="3415" t="s">
        <v>2949</v>
      </c>
      <c r="C14" s="3415" t="s">
        <v>2948</v>
      </c>
      <c r="D14" s="3415" t="s">
        <v>2948</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2948</v>
      </c>
      <c r="D16" s="3415" t="s">
        <v>2948</v>
      </c>
      <c r="E16" s="3418" t="s">
        <v>2949</v>
      </c>
      <c r="F16" s="3415" t="s">
        <v>2949</v>
      </c>
      <c r="G16" s="26"/>
      <c r="H16" s="26"/>
      <c r="I16" s="26"/>
    </row>
    <row r="17" spans="1:9" ht="12.75" customHeight="1" x14ac:dyDescent="0.15">
      <c r="A17" s="1247" t="s">
        <v>649</v>
      </c>
      <c r="B17" s="3415" t="s">
        <v>2949</v>
      </c>
      <c r="C17" s="3415" t="s">
        <v>2948</v>
      </c>
      <c r="D17" s="3415" t="s">
        <v>2948</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0.03222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15029.632335461114</v>
      </c>
      <c r="C7" s="3417" t="n">
        <v>19.10795630454498</v>
      </c>
      <c r="D7" s="3417" t="n">
        <v>0.28032833309634</v>
      </c>
      <c r="E7" s="3417" t="n">
        <v>31.47642582831926</v>
      </c>
      <c r="F7" s="3417" t="n">
        <v>245.85444004674142</v>
      </c>
      <c r="G7" s="3417" t="n">
        <v>29.35371817322392</v>
      </c>
      <c r="H7" s="3417" t="n">
        <v>26.97596261547774</v>
      </c>
    </row>
    <row r="8" spans="1:8" ht="12" customHeight="1" x14ac:dyDescent="0.15">
      <c r="A8" s="713" t="s">
        <v>39</v>
      </c>
      <c r="B8" s="3417" t="n">
        <v>4338.939024494223</v>
      </c>
      <c r="C8" s="3417" t="n">
        <v>1.0815416</v>
      </c>
      <c r="D8" s="3417" t="n">
        <v>0.01885679</v>
      </c>
      <c r="E8" s="3415" t="n">
        <v>6.27996678</v>
      </c>
      <c r="F8" s="3415" t="n">
        <v>4.48619066</v>
      </c>
      <c r="G8" s="3415" t="n">
        <v>2.505572728</v>
      </c>
      <c r="H8" s="3415" t="n">
        <v>2.5883572213306</v>
      </c>
    </row>
    <row r="9" spans="1:8" ht="12" customHeight="1" x14ac:dyDescent="0.15">
      <c r="A9" s="713" t="s">
        <v>40</v>
      </c>
      <c r="B9" s="3417" t="n">
        <v>9081.400458491906</v>
      </c>
      <c r="C9" s="3417" t="n">
        <v>17.27005323752895</v>
      </c>
      <c r="D9" s="3417" t="n">
        <v>0.21458687066705</v>
      </c>
      <c r="E9" s="3415" t="n">
        <v>11.74545035215866</v>
      </c>
      <c r="F9" s="3415" t="n">
        <v>234.78822680900262</v>
      </c>
      <c r="G9" s="3415" t="n">
        <v>24.62939199170372</v>
      </c>
      <c r="H9" s="3415" t="n">
        <v>20.64728815832284</v>
      </c>
    </row>
    <row r="10" spans="1:8" ht="12.75" customHeight="1" x14ac:dyDescent="0.15">
      <c r="A10" s="713" t="s">
        <v>41</v>
      </c>
      <c r="B10" s="3417" t="n">
        <v>1609.2928524749832</v>
      </c>
      <c r="C10" s="3417" t="n">
        <v>0.75636146701603</v>
      </c>
      <c r="D10" s="3417" t="n">
        <v>0.04688467242929</v>
      </c>
      <c r="E10" s="3415" t="n">
        <v>13.4510086961606</v>
      </c>
      <c r="F10" s="3415" t="n">
        <v>6.58002257773879</v>
      </c>
      <c r="G10" s="3415" t="n">
        <v>2.2187534535202</v>
      </c>
      <c r="H10" s="3415" t="n">
        <v>3.7403172358243</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189.14464426950826</v>
      </c>
      <c r="C14" s="3417" t="n">
        <v>116.08438500788218</v>
      </c>
      <c r="D14" s="3417" t="n">
        <v>0.00147694847116</v>
      </c>
      <c r="E14" s="3417" t="n">
        <v>0.26348065851378</v>
      </c>
      <c r="F14" s="3417" t="n">
        <v>0.70696793355718</v>
      </c>
      <c r="G14" s="3417" t="n">
        <v>3.56137703818047</v>
      </c>
      <c r="H14" s="3417" t="n">
        <v>4.3882106987327</v>
      </c>
    </row>
    <row r="15" spans="1:8" ht="12" customHeight="1" x14ac:dyDescent="0.15">
      <c r="A15" s="719" t="s">
        <v>46</v>
      </c>
      <c r="B15" s="3417" t="s">
        <v>2945</v>
      </c>
      <c r="C15" s="3417" t="n">
        <v>18.830484</v>
      </c>
      <c r="D15" s="3417" t="s">
        <v>2946</v>
      </c>
      <c r="E15" s="3417" t="n">
        <v>8.433E-4</v>
      </c>
      <c r="F15" s="3417" t="n">
        <v>0.43102</v>
      </c>
      <c r="G15" s="3417" t="n">
        <v>0.78784247894737</v>
      </c>
      <c r="H15" s="3417" t="n">
        <v>7.496E-4</v>
      </c>
    </row>
    <row r="16" spans="1:8" ht="12" customHeight="1" x14ac:dyDescent="0.15">
      <c r="A16" s="713" t="s">
        <v>47</v>
      </c>
      <c r="B16" s="3417" t="s">
        <v>2947</v>
      </c>
      <c r="C16" s="3417" t="n">
        <v>18.830484</v>
      </c>
      <c r="D16" s="3415" t="s">
        <v>2948</v>
      </c>
      <c r="E16" s="3415" t="s">
        <v>2948</v>
      </c>
      <c r="F16" s="3415" t="s">
        <v>2948</v>
      </c>
      <c r="G16" s="3415" t="n">
        <v>0.78062757894737</v>
      </c>
      <c r="H16" s="3416" t="s">
        <v>1185</v>
      </c>
    </row>
    <row r="17" spans="1:8" ht="12" customHeight="1" x14ac:dyDescent="0.15">
      <c r="A17" s="713" t="s">
        <v>48</v>
      </c>
      <c r="B17" s="3417" t="s">
        <v>2942</v>
      </c>
      <c r="C17" s="3417" t="s">
        <v>2943</v>
      </c>
      <c r="D17" s="3415" t="s">
        <v>2943</v>
      </c>
      <c r="E17" s="3415" t="n">
        <v>8.433E-4</v>
      </c>
      <c r="F17" s="3415" t="n">
        <v>0.43102</v>
      </c>
      <c r="G17" s="3415" t="n">
        <v>0.0072149</v>
      </c>
      <c r="H17" s="3415" t="n">
        <v>7.496E-4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189.14464426950826</v>
      </c>
      <c r="C19" s="3417" t="n">
        <v>97.25390100788218</v>
      </c>
      <c r="D19" s="3417" t="n">
        <v>0.00147694847116</v>
      </c>
      <c r="E19" s="3417" t="n">
        <v>0.26263735851378</v>
      </c>
      <c r="F19" s="3417" t="n">
        <v>0.27594793355718</v>
      </c>
      <c r="G19" s="3417" t="n">
        <v>2.7735345592331</v>
      </c>
      <c r="H19" s="3417" t="n">
        <v>4.3874610987327</v>
      </c>
    </row>
    <row r="20" spans="1:8" ht="12" customHeight="1" x14ac:dyDescent="0.15">
      <c r="A20" s="713" t="s">
        <v>51</v>
      </c>
      <c r="B20" s="3417" t="n">
        <v>0.43426241538588</v>
      </c>
      <c r="C20" s="3417" t="n">
        <v>2.6129908</v>
      </c>
      <c r="D20" s="3417" t="s">
        <v>2950</v>
      </c>
      <c r="E20" s="3415" t="n">
        <v>0.23147427852988</v>
      </c>
      <c r="F20" s="3415" t="n">
        <v>0.13465109535108</v>
      </c>
      <c r="G20" s="3415" t="n">
        <v>2.42337528538813</v>
      </c>
      <c r="H20" s="3415" t="n">
        <v>3.7855335125258</v>
      </c>
    </row>
    <row r="21" spans="1:8" ht="12" customHeight="1" x14ac:dyDescent="0.15">
      <c r="A21" s="713" t="s">
        <v>52</v>
      </c>
      <c r="B21" s="3417" t="n">
        <v>1.10946909</v>
      </c>
      <c r="C21" s="3417" t="n">
        <v>81.14296961479</v>
      </c>
      <c r="D21" s="3416" t="s">
        <v>1185</v>
      </c>
      <c r="E21" s="3416" t="s">
        <v>1185</v>
      </c>
      <c r="F21" s="3416" t="s">
        <v>1185</v>
      </c>
      <c r="G21" s="3415" t="n">
        <v>0.3194</v>
      </c>
      <c r="H21" s="3415" t="s">
        <v>2948</v>
      </c>
    </row>
    <row r="22" spans="1:8" ht="12" customHeight="1" x14ac:dyDescent="0.15">
      <c r="A22" s="713" t="s">
        <v>53</v>
      </c>
      <c r="B22" s="3417" t="n">
        <v>187.59350816412237</v>
      </c>
      <c r="C22" s="3417" t="n">
        <v>10.55969259309217</v>
      </c>
      <c r="D22" s="3417" t="n">
        <v>0.00147694847116</v>
      </c>
      <c r="E22" s="3415" t="n">
        <v>0.0311630799839</v>
      </c>
      <c r="F22" s="3415" t="n">
        <v>0.1412968382061</v>
      </c>
      <c r="G22" s="3415" t="n">
        <v>0.03075927384497</v>
      </c>
      <c r="H22" s="3415" t="n">
        <v>0.6019275862069</v>
      </c>
    </row>
    <row r="23" spans="1:8" ht="12.75" customHeight="1" x14ac:dyDescent="0.15">
      <c r="A23" s="713" t="s">
        <v>54</v>
      </c>
      <c r="B23" s="3417" t="n">
        <v>0.0074046</v>
      </c>
      <c r="C23" s="3417" t="n">
        <v>2.938248</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719.1416877488037</v>
      </c>
      <c r="C29" s="3417" t="n">
        <v>0.0049494</v>
      </c>
      <c r="D29" s="3417" t="n">
        <v>0.0197976</v>
      </c>
      <c r="E29" s="3417" t="s">
        <v>2943</v>
      </c>
      <c r="F29" s="3417" t="s">
        <v>2943</v>
      </c>
      <c r="G29" s="3417" t="s">
        <v>2943</v>
      </c>
      <c r="H29" s="3417" t="s">
        <v>2943</v>
      </c>
    </row>
    <row r="30" spans="1:8" ht="12" customHeight="1" x14ac:dyDescent="0.15">
      <c r="A30" s="729" t="s">
        <v>61</v>
      </c>
      <c r="B30" s="3417" t="n">
        <v>719.1416877488037</v>
      </c>
      <c r="C30" s="3417" t="n">
        <v>0.0049494</v>
      </c>
      <c r="D30" s="3417" t="n">
        <v>0.0197976</v>
      </c>
      <c r="E30" s="3415" t="s">
        <v>2943</v>
      </c>
      <c r="F30" s="3415" t="s">
        <v>2943</v>
      </c>
      <c r="G30" s="3415" t="s">
        <v>2943</v>
      </c>
      <c r="H30" s="3415" t="s">
        <v>2943</v>
      </c>
    </row>
    <row r="31" spans="1:8" ht="12" customHeight="1" x14ac:dyDescent="0.15">
      <c r="A31" s="729" t="s">
        <v>62</v>
      </c>
      <c r="B31" s="3417" t="s">
        <v>2951</v>
      </c>
      <c r="C31" s="3417" t="s">
        <v>2951</v>
      </c>
      <c r="D31" s="3417" t="s">
        <v>2951</v>
      </c>
      <c r="E31" s="3415" t="s">
        <v>2943</v>
      </c>
      <c r="F31" s="3415" t="s">
        <v>2943</v>
      </c>
      <c r="G31" s="3415" t="s">
        <v>2943</v>
      </c>
      <c r="H31" s="3415" t="s">
        <v>2943</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6081.04773534414</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8.06343507171138</v>
      </c>
    </row>
    <row r="9" spans="1:5" ht="29.25" customHeight="1" x14ac:dyDescent="0.15">
      <c r="A9" s="1373" t="s">
        <v>1369</v>
      </c>
      <c r="B9" s="3418" t="s">
        <v>665</v>
      </c>
      <c r="C9" s="3415" t="n">
        <v>2.58E8</v>
      </c>
      <c r="D9" s="3418" t="n">
        <v>0.01</v>
      </c>
      <c r="E9" s="3415" t="n">
        <v>4.05428571428571</v>
      </c>
    </row>
    <row r="10" spans="1:5" ht="29.25" customHeight="1" x14ac:dyDescent="0.15">
      <c r="A10" s="1373" t="s">
        <v>1370</v>
      </c>
      <c r="B10" s="3418" t="s">
        <v>667</v>
      </c>
      <c r="C10" s="3418" t="n">
        <v>1.1587558455795135E8</v>
      </c>
      <c r="D10" s="3418" t="n">
        <v>0.01</v>
      </c>
      <c r="E10" s="3418" t="n">
        <v>1.82090204305353</v>
      </c>
    </row>
    <row r="11" spans="1:5" ht="25.5" customHeight="1" x14ac:dyDescent="0.15">
      <c r="A11" s="1373" t="s">
        <v>669</v>
      </c>
      <c r="B11" s="3418" t="s">
        <v>670</v>
      </c>
      <c r="C11" s="3415" t="n">
        <v>1.1514130455795135E8</v>
      </c>
      <c r="D11" s="3418" t="n">
        <v>0.01</v>
      </c>
      <c r="E11" s="3415" t="n">
        <v>1.80936335733924</v>
      </c>
    </row>
    <row r="12" spans="1:5" ht="22.5" customHeight="1" x14ac:dyDescent="0.15">
      <c r="A12" s="1373" t="s">
        <v>671</v>
      </c>
      <c r="B12" s="3418" t="s">
        <v>672</v>
      </c>
      <c r="C12" s="3415" t="n">
        <v>455280.0000000001</v>
      </c>
      <c r="D12" s="3418" t="n">
        <v>0.01</v>
      </c>
      <c r="E12" s="3415" t="n">
        <v>0.0071544</v>
      </c>
    </row>
    <row r="13" spans="1:5" ht="20.25" customHeight="1" x14ac:dyDescent="0.15">
      <c r="A13" s="1375" t="s">
        <v>673</v>
      </c>
      <c r="B13" s="3418" t="s">
        <v>674</v>
      </c>
      <c r="C13" s="3415" t="n">
        <v>279000.00000000006</v>
      </c>
      <c r="D13" s="3418" t="n">
        <v>0.01000000000001</v>
      </c>
      <c r="E13" s="3415" t="n">
        <v>0.00438428571429</v>
      </c>
    </row>
    <row r="14" spans="1:5" ht="14.25" customHeight="1" x14ac:dyDescent="0.15">
      <c r="A14" s="1373" t="s">
        <v>675</v>
      </c>
      <c r="B14" s="3418" t="s">
        <v>676</v>
      </c>
      <c r="C14" s="3415" t="n">
        <v>1.833357462331997E7</v>
      </c>
      <c r="D14" s="3418" t="n">
        <v>0.01325626467066</v>
      </c>
      <c r="E14" s="3415" t="n">
        <v>0.38191169903246</v>
      </c>
    </row>
    <row r="15" spans="1:5" ht="14.25" customHeight="1" x14ac:dyDescent="0.15">
      <c r="A15" s="1373" t="s">
        <v>677</v>
      </c>
      <c r="B15" s="3418" t="s">
        <v>678</v>
      </c>
      <c r="C15" s="3415" t="n">
        <v>1.1461788164860518E8</v>
      </c>
      <c r="D15" s="3418" t="n">
        <v>0.01</v>
      </c>
      <c r="E15" s="3415" t="n">
        <v>1.80113814019237</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0.78260248369672</v>
      </c>
    </row>
    <row r="20" spans="1:5" ht="24" customHeight="1" x14ac:dyDescent="0.15">
      <c r="A20" s="1001" t="s">
        <v>1372</v>
      </c>
      <c r="B20" s="3418" t="s">
        <v>682</v>
      </c>
      <c r="C20" s="3415" t="n">
        <v>3.4494275854920484E7</v>
      </c>
      <c r="D20" s="3418" t="n">
        <v>0.01</v>
      </c>
      <c r="E20" s="3415" t="n">
        <v>0.54205290629161</v>
      </c>
    </row>
    <row r="21" spans="1:5" x14ac:dyDescent="0.15">
      <c r="A21" s="1001" t="s">
        <v>683</v>
      </c>
      <c r="B21" s="3418" t="s">
        <v>3110</v>
      </c>
      <c r="C21" s="3415" t="n">
        <v>2.0410267173767302E7</v>
      </c>
      <c r="D21" s="3418" t="n">
        <v>0.0075</v>
      </c>
      <c r="E21" s="3415" t="n">
        <v>0.24054957740511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0.05323526082976</v>
      </c>
      <c r="D32" s="364"/>
      <c r="E32" s="364"/>
    </row>
    <row r="33" spans="1:5" ht="13" x14ac:dyDescent="0.15">
      <c r="A33" s="1387" t="s">
        <v>660</v>
      </c>
      <c r="B33" s="1387" t="s">
        <v>661</v>
      </c>
      <c r="C33" s="3415" t="n">
        <v>0.15468078846097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24.4366276</v>
      </c>
    </row>
    <row r="9" spans="1:4" ht="13" x14ac:dyDescent="0.15">
      <c r="A9" s="1417" t="s">
        <v>727</v>
      </c>
      <c r="B9" s="3415" t="n">
        <v>41289.92</v>
      </c>
      <c r="C9" s="3418" t="n">
        <v>0.12</v>
      </c>
      <c r="D9" s="3415" t="n">
        <v>18.1675648</v>
      </c>
    </row>
    <row r="10" spans="1:4" ht="13" x14ac:dyDescent="0.15">
      <c r="A10" s="1417" t="s">
        <v>728</v>
      </c>
      <c r="B10" s="3415" t="n">
        <v>13151.880000000001</v>
      </c>
      <c r="C10" s="3418" t="n">
        <v>0.13</v>
      </c>
      <c r="D10" s="3415" t="n">
        <v>6.2690628</v>
      </c>
    </row>
    <row r="11" spans="1:4" ht="13" x14ac:dyDescent="0.15">
      <c r="A11" s="1418" t="s">
        <v>522</v>
      </c>
      <c r="B11" s="3415" t="n">
        <v>88145.99034188248</v>
      </c>
      <c r="C11" s="3418" t="n">
        <v>0.2</v>
      </c>
      <c r="D11" s="3415" t="n">
        <v>64.64039291738048</v>
      </c>
    </row>
    <row r="12" spans="1:4" ht="13" x14ac:dyDescent="0.15">
      <c r="A12" s="1418" t="s">
        <v>1375</v>
      </c>
      <c r="B12" s="3415" t="n">
        <v>31730.11567764311</v>
      </c>
      <c r="C12" s="3418" t="n">
        <v>0.13</v>
      </c>
      <c r="D12" s="3415" t="n">
        <v>15.12468847300988</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-1172.031253705917</v>
      </c>
      <c r="C7" s="3417" t="n">
        <v>1.02900946669685</v>
      </c>
      <c r="D7" s="3417" t="n">
        <v>0.16542833239475</v>
      </c>
      <c r="E7" s="3417" t="n">
        <v>1.15538407082129</v>
      </c>
      <c r="F7" s="3417" t="n">
        <v>26.82820553438966</v>
      </c>
      <c r="G7" s="3417" t="s">
        <v>3116</v>
      </c>
      <c r="H7" s="336"/>
    </row>
    <row r="8" spans="1:8" ht="13" x14ac:dyDescent="0.15">
      <c r="A8" s="1432" t="s">
        <v>733</v>
      </c>
      <c r="B8" s="3417" t="n">
        <v>-607.5473508392969</v>
      </c>
      <c r="C8" s="3417" t="n">
        <v>0.49733512708381</v>
      </c>
      <c r="D8" s="3417" t="n">
        <v>0.05595375596634</v>
      </c>
      <c r="E8" s="3417" t="n">
        <v>0.31744795345775</v>
      </c>
      <c r="F8" s="3417" t="n">
        <v>11.32231033999313</v>
      </c>
      <c r="G8" s="3417" t="s">
        <v>2943</v>
      </c>
      <c r="H8" s="336"/>
    </row>
    <row r="9" spans="1:8" ht="13" x14ac:dyDescent="0.15">
      <c r="A9" s="1433" t="s">
        <v>734</v>
      </c>
      <c r="B9" s="3417" t="n">
        <v>514.5932185181039</v>
      </c>
      <c r="C9" s="3417" t="n">
        <v>0.49733512708381</v>
      </c>
      <c r="D9" s="3417" t="n">
        <v>0.02751215596634</v>
      </c>
      <c r="E9" s="3415" t="n">
        <v>0.31744795345775</v>
      </c>
      <c r="F9" s="3415" t="n">
        <v>11.32231033999313</v>
      </c>
      <c r="G9" s="3415" t="s">
        <v>2943</v>
      </c>
      <c r="H9" s="336"/>
    </row>
    <row r="10" spans="1:8" ht="13" x14ac:dyDescent="0.15">
      <c r="A10" s="1440" t="s">
        <v>735</v>
      </c>
      <c r="B10" s="3417" t="n">
        <v>-1105.3341693574007</v>
      </c>
      <c r="C10" s="3417" t="s">
        <v>2944</v>
      </c>
      <c r="D10" s="3417" t="s">
        <v>2944</v>
      </c>
      <c r="E10" s="3415" t="s">
        <v>2942</v>
      </c>
      <c r="F10" s="3415" t="s">
        <v>2942</v>
      </c>
      <c r="G10" s="3415" t="s">
        <v>2943</v>
      </c>
      <c r="H10" s="336"/>
    </row>
    <row r="11" spans="1:8" ht="13" x14ac:dyDescent="0.15">
      <c r="A11" s="1443" t="s">
        <v>736</v>
      </c>
      <c r="B11" s="3417" t="n">
        <v>-210.46558919961464</v>
      </c>
      <c r="C11" s="3417" t="n">
        <v>0.08262500152672</v>
      </c>
      <c r="D11" s="3417" t="n">
        <v>0.0452782706685</v>
      </c>
      <c r="E11" s="3417" t="n">
        <v>0.07650463104326</v>
      </c>
      <c r="F11" s="3417" t="n">
        <v>2.81537042239186</v>
      </c>
      <c r="G11" s="3417" t="s">
        <v>2943</v>
      </c>
      <c r="H11" s="336"/>
    </row>
    <row r="12" spans="1:8" ht="13" x14ac:dyDescent="0.15">
      <c r="A12" s="1433" t="s">
        <v>738</v>
      </c>
      <c r="B12" s="3417" t="n">
        <v>-316.52102517902955</v>
      </c>
      <c r="C12" s="3417" t="n">
        <v>0.08262500152672</v>
      </c>
      <c r="D12" s="3417" t="n">
        <v>0.00214212966921</v>
      </c>
      <c r="E12" s="3415" t="n">
        <v>0.07650463104326</v>
      </c>
      <c r="F12" s="3415" t="n">
        <v>2.81537042239186</v>
      </c>
      <c r="G12" s="3415" t="s">
        <v>2943</v>
      </c>
      <c r="H12" s="336"/>
    </row>
    <row r="13" spans="1:8" ht="13" x14ac:dyDescent="0.15">
      <c r="A13" s="1433" t="s">
        <v>739</v>
      </c>
      <c r="B13" s="3417" t="n">
        <v>106.0554359794149</v>
      </c>
      <c r="C13" s="3417" t="s">
        <v>2942</v>
      </c>
      <c r="D13" s="3417" t="n">
        <v>0.04313614099929</v>
      </c>
      <c r="E13" s="3415" t="s">
        <v>2942</v>
      </c>
      <c r="F13" s="3415" t="s">
        <v>2942</v>
      </c>
      <c r="G13" s="3415" t="s">
        <v>2943</v>
      </c>
      <c r="H13" s="336"/>
    </row>
    <row r="14" spans="1:8" ht="13" x14ac:dyDescent="0.15">
      <c r="A14" s="1432" t="s">
        <v>740</v>
      </c>
      <c r="B14" s="3417" t="n">
        <v>-169.35345304103942</v>
      </c>
      <c r="C14" s="3417" t="n">
        <v>0.44904933808632</v>
      </c>
      <c r="D14" s="3417" t="n">
        <v>0.04403686188058</v>
      </c>
      <c r="E14" s="3417" t="n">
        <v>0.76143148632028</v>
      </c>
      <c r="F14" s="3417" t="n">
        <v>12.69052477200467</v>
      </c>
      <c r="G14" s="3417" t="s">
        <v>2943</v>
      </c>
      <c r="H14" s="336"/>
    </row>
    <row r="15" spans="1:8" ht="13" x14ac:dyDescent="0.15">
      <c r="A15" s="1433" t="s">
        <v>742</v>
      </c>
      <c r="B15" s="3417" t="n">
        <v>-138.45021181851857</v>
      </c>
      <c r="C15" s="3417" t="n">
        <v>0.44904933808632</v>
      </c>
      <c r="D15" s="3417" t="n">
        <v>0.04403686188058</v>
      </c>
      <c r="E15" s="3415" t="n">
        <v>0.76143148632028</v>
      </c>
      <c r="F15" s="3415" t="n">
        <v>12.69052477200467</v>
      </c>
      <c r="G15" s="3415" t="s">
        <v>2943</v>
      </c>
      <c r="H15" s="336"/>
    </row>
    <row r="16" spans="1:8" ht="13" x14ac:dyDescent="0.15">
      <c r="A16" s="1440" t="s">
        <v>743</v>
      </c>
      <c r="B16" s="3417" t="n">
        <v>-30.90324122252084</v>
      </c>
      <c r="C16" s="3417" t="s">
        <v>2944</v>
      </c>
      <c r="D16" s="3417" t="s">
        <v>2944</v>
      </c>
      <c r="E16" s="3415" t="s">
        <v>2942</v>
      </c>
      <c r="F16" s="3415" t="s">
        <v>2942</v>
      </c>
      <c r="G16" s="3415" t="s">
        <v>2943</v>
      </c>
      <c r="H16" s="336"/>
    </row>
    <row r="17" spans="1:8" ht="14" x14ac:dyDescent="0.15">
      <c r="A17" s="1443" t="s">
        <v>744</v>
      </c>
      <c r="B17" s="3417" t="n">
        <v>109.04114967537734</v>
      </c>
      <c r="C17" s="3417" t="s">
        <v>2949</v>
      </c>
      <c r="D17" s="3417" t="n">
        <v>0.00380915681143</v>
      </c>
      <c r="E17" s="3417" t="s">
        <v>2947</v>
      </c>
      <c r="F17" s="3417" t="s">
        <v>2948</v>
      </c>
      <c r="G17" s="3417" t="s">
        <v>2943</v>
      </c>
      <c r="H17" s="336"/>
    </row>
    <row r="18" spans="1:8" ht="13" x14ac:dyDescent="0.15">
      <c r="A18" s="1433" t="s">
        <v>746</v>
      </c>
      <c r="B18" s="3417" t="n">
        <v>1.26091002079035</v>
      </c>
      <c r="C18" s="3417" t="s">
        <v>2949</v>
      </c>
      <c r="D18" s="3417" t="s">
        <v>2949</v>
      </c>
      <c r="E18" s="3415" t="s">
        <v>2948</v>
      </c>
      <c r="F18" s="3415" t="s">
        <v>2948</v>
      </c>
      <c r="G18" s="3415" t="s">
        <v>2943</v>
      </c>
      <c r="H18" s="336"/>
    </row>
    <row r="19" spans="1:8" ht="13" x14ac:dyDescent="0.15">
      <c r="A19" s="1433" t="s">
        <v>747</v>
      </c>
      <c r="B19" s="3417" t="n">
        <v>6.01041905708699</v>
      </c>
      <c r="C19" s="3417" t="s">
        <v>2949</v>
      </c>
      <c r="D19" s="3417" t="s">
        <v>2949</v>
      </c>
      <c r="E19" s="3415" t="s">
        <v>2949</v>
      </c>
      <c r="F19" s="3415" t="s">
        <v>2948</v>
      </c>
      <c r="G19" s="3415" t="s">
        <v>2943</v>
      </c>
      <c r="H19" s="336"/>
    </row>
    <row r="20" spans="1:8" ht="13" x14ac:dyDescent="0.15">
      <c r="A20" s="1432" t="s">
        <v>748</v>
      </c>
      <c r="B20" s="3417" t="n">
        <v>143.0391022707972</v>
      </c>
      <c r="C20" s="3417" t="s">
        <v>2947</v>
      </c>
      <c r="D20" s="3417" t="n">
        <v>0.00917649194662</v>
      </c>
      <c r="E20" s="3417" t="s">
        <v>2948</v>
      </c>
      <c r="F20" s="3417" t="s">
        <v>2948</v>
      </c>
      <c r="G20" s="3417" t="s">
        <v>2943</v>
      </c>
      <c r="H20" s="336"/>
    </row>
    <row r="21" spans="1:8" ht="13" x14ac:dyDescent="0.15">
      <c r="A21" s="1433" t="s">
        <v>750</v>
      </c>
      <c r="B21" s="3417" t="s">
        <v>2949</v>
      </c>
      <c r="C21" s="3417" t="s">
        <v>2948</v>
      </c>
      <c r="D21" s="3417" t="n">
        <v>0.00105725615466</v>
      </c>
      <c r="E21" s="3415" t="s">
        <v>2948</v>
      </c>
      <c r="F21" s="3415" t="s">
        <v>2948</v>
      </c>
      <c r="G21" s="3415" t="s">
        <v>2943</v>
      </c>
      <c r="H21" s="336"/>
    </row>
    <row r="22" spans="1:8" ht="13" x14ac:dyDescent="0.15">
      <c r="A22" s="1440" t="s">
        <v>751</v>
      </c>
      <c r="B22" s="3417" t="n">
        <v>143.0391022707972</v>
      </c>
      <c r="C22" s="3417" t="s">
        <v>2948</v>
      </c>
      <c r="D22" s="3417" t="n">
        <v>0.00811923579196</v>
      </c>
      <c r="E22" s="3415" t="s">
        <v>2948</v>
      </c>
      <c r="F22" s="3415" t="s">
        <v>2948</v>
      </c>
      <c r="G22" s="3415" t="s">
        <v>2943</v>
      </c>
      <c r="H22" s="336"/>
    </row>
    <row r="23" spans="1:8" ht="14" x14ac:dyDescent="0.15">
      <c r="A23" s="1443" t="s">
        <v>752</v>
      </c>
      <c r="B23" s="3417" t="s">
        <v>2949</v>
      </c>
      <c r="C23" s="3417" t="s">
        <v>2947</v>
      </c>
      <c r="D23" s="3417" t="s">
        <v>2949</v>
      </c>
      <c r="E23" s="3417" t="s">
        <v>2948</v>
      </c>
      <c r="F23" s="3417" t="s">
        <v>2948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2948</v>
      </c>
      <c r="D25" s="3417" t="s">
        <v>2949</v>
      </c>
      <c r="E25" s="3415" t="s">
        <v>2948</v>
      </c>
      <c r="F25" s="3415" t="s">
        <v>2948</v>
      </c>
      <c r="G25" s="3415" t="s">
        <v>2943</v>
      </c>
      <c r="H25" s="336"/>
    </row>
    <row r="26" spans="1:8" ht="14" x14ac:dyDescent="0.15">
      <c r="A26" s="1432" t="s">
        <v>755</v>
      </c>
      <c r="B26" s="3417" t="n">
        <v>-436.7451125721405</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1905.9995499999995</v>
      </c>
      <c r="C7" s="3415" t="s">
        <v>2949</v>
      </c>
      <c r="D7" s="3415" t="n">
        <v>0.1118</v>
      </c>
      <c r="E7" s="3415" t="n">
        <v>0.09313</v>
      </c>
      <c r="F7" s="3415" t="s">
        <v>2949</v>
      </c>
      <c r="G7" s="3415" t="s">
        <v>2949</v>
      </c>
      <c r="H7" s="3415" t="s">
        <v>2942</v>
      </c>
      <c r="I7" s="3415" t="n">
        <v>0.98163</v>
      </c>
      <c r="J7" s="3415" t="s">
        <v>2949</v>
      </c>
      <c r="K7" s="3415" t="s">
        <v>2948</v>
      </c>
      <c r="L7" s="3418" t="n">
        <v>1907.1861099999994</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11.95116</v>
      </c>
      <c r="C9" s="3415" t="s">
        <v>2949</v>
      </c>
      <c r="D9" s="3415" t="n">
        <v>5332.55332</v>
      </c>
      <c r="E9" s="3415" t="n">
        <v>6.70742</v>
      </c>
      <c r="F9" s="3415" t="s">
        <v>2949</v>
      </c>
      <c r="G9" s="3415" t="s">
        <v>2949</v>
      </c>
      <c r="H9" s="3415" t="s">
        <v>2942</v>
      </c>
      <c r="I9" s="3415" t="n">
        <v>0.9376</v>
      </c>
      <c r="J9" s="3415" t="s">
        <v>2949</v>
      </c>
      <c r="K9" s="3415" t="s">
        <v>2948</v>
      </c>
      <c r="L9" s="3418" t="n">
        <v>5352.1495</v>
      </c>
    </row>
    <row r="10" spans="1:12" ht="14" x14ac:dyDescent="0.15">
      <c r="A10" s="1452" t="s">
        <v>2194</v>
      </c>
      <c r="B10" s="3415" t="n">
        <v>1.59836</v>
      </c>
      <c r="C10" s="3415" t="s">
        <v>2949</v>
      </c>
      <c r="D10" s="3415" t="n">
        <v>8.26885</v>
      </c>
      <c r="E10" s="3415" t="n">
        <v>1044.2218899999998</v>
      </c>
      <c r="F10" s="3415" t="n">
        <v>10.25354</v>
      </c>
      <c r="G10" s="3415" t="s">
        <v>2949</v>
      </c>
      <c r="H10" s="3415" t="s">
        <v>2942</v>
      </c>
      <c r="I10" s="3415" t="n">
        <v>0.29742</v>
      </c>
      <c r="J10" s="3415" t="s">
        <v>2949</v>
      </c>
      <c r="K10" s="3415" t="s">
        <v>2948</v>
      </c>
      <c r="L10" s="3418" t="n">
        <v>1064.6400599999997</v>
      </c>
    </row>
    <row r="11" spans="1:12" ht="14" x14ac:dyDescent="0.15">
      <c r="A11" s="1452" t="s">
        <v>2195</v>
      </c>
      <c r="B11" s="3415" t="n">
        <v>0.82823</v>
      </c>
      <c r="C11" s="3415" t="s">
        <v>2949</v>
      </c>
      <c r="D11" s="3415" t="s">
        <v>2949</v>
      </c>
      <c r="E11" s="3415" t="s">
        <v>2949</v>
      </c>
      <c r="F11" s="3415" t="n">
        <v>172.29874999999996</v>
      </c>
      <c r="G11" s="3415" t="n">
        <v>0.59783</v>
      </c>
      <c r="H11" s="3415" t="s">
        <v>2942</v>
      </c>
      <c r="I11" s="3415" t="s">
        <v>2949</v>
      </c>
      <c r="J11" s="3415" t="s">
        <v>2949</v>
      </c>
      <c r="K11" s="3415" t="s">
        <v>2948</v>
      </c>
      <c r="L11" s="3418" t="n">
        <v>173.72480999999996</v>
      </c>
    </row>
    <row r="12" spans="1:12" ht="14" x14ac:dyDescent="0.15">
      <c r="A12" s="1452" t="s">
        <v>2196</v>
      </c>
      <c r="B12" s="3415" t="n">
        <v>0.03207</v>
      </c>
      <c r="C12" s="3415" t="s">
        <v>2949</v>
      </c>
      <c r="D12" s="3415" t="s">
        <v>2949</v>
      </c>
      <c r="E12" s="3415" t="s">
        <v>2949</v>
      </c>
      <c r="F12" s="3415" t="s">
        <v>2949</v>
      </c>
      <c r="G12" s="3415" t="n">
        <v>258.16389</v>
      </c>
      <c r="H12" s="3415" t="s">
        <v>2943</v>
      </c>
      <c r="I12" s="3415" t="n">
        <v>0.00824</v>
      </c>
      <c r="J12" s="3415" t="s">
        <v>2949</v>
      </c>
      <c r="K12" s="3415" t="s">
        <v>2948</v>
      </c>
      <c r="L12" s="3418" t="n">
        <v>258.20419999999996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2948</v>
      </c>
      <c r="L13" s="3418" t="s">
        <v>3118</v>
      </c>
    </row>
    <row r="14" spans="1:12" ht="14" x14ac:dyDescent="0.15">
      <c r="A14" s="1452" t="s">
        <v>2198</v>
      </c>
      <c r="B14" s="3415" t="n">
        <v>0.43423</v>
      </c>
      <c r="C14" s="3415" t="s">
        <v>2949</v>
      </c>
      <c r="D14" s="3415" t="n">
        <v>0.02817</v>
      </c>
      <c r="E14" s="3415" t="n">
        <v>0.17763</v>
      </c>
      <c r="F14" s="3415" t="s">
        <v>2949</v>
      </c>
      <c r="G14" s="3415" t="n">
        <v>0.01599</v>
      </c>
      <c r="H14" s="3415" t="s">
        <v>2942</v>
      </c>
      <c r="I14" s="3415" t="n">
        <v>543.9349900000001</v>
      </c>
      <c r="J14" s="3415" t="s">
        <v>2949</v>
      </c>
      <c r="K14" s="3415" t="s">
        <v>2948</v>
      </c>
      <c r="L14" s="3418" t="n">
        <v>544.5910100000001</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2.90431000000052</v>
      </c>
      <c r="K15" s="3415" t="s">
        <v>2948</v>
      </c>
      <c r="L15" s="3418" t="n">
        <v>2.90431000000052</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1920.8435999999995</v>
      </c>
      <c r="C17" s="3418" t="s">
        <v>3119</v>
      </c>
      <c r="D17" s="3418" t="n">
        <v>5340.96214</v>
      </c>
      <c r="E17" s="3418" t="n">
        <v>1051.2000699999999</v>
      </c>
      <c r="F17" s="3418" t="n">
        <v>182.55228999999997</v>
      </c>
      <c r="G17" s="3418" t="n">
        <v>258.77770999999996</v>
      </c>
      <c r="H17" s="3418" t="s">
        <v>3120</v>
      </c>
      <c r="I17" s="3418" t="n">
        <v>546.15988</v>
      </c>
      <c r="J17" s="3418" t="n">
        <v>2.90431000000052</v>
      </c>
      <c r="K17" s="3418" t="s">
        <v>2947</v>
      </c>
      <c r="L17" s="3418" t="n">
        <v>9303.4</v>
      </c>
    </row>
    <row r="18" spans="1:12" ht="14" x14ac:dyDescent="0.15">
      <c r="A18" s="1456" t="s">
        <v>2201</v>
      </c>
      <c r="B18" s="3418" t="n">
        <v>13.65749</v>
      </c>
      <c r="C18" s="3418" t="s">
        <v>3119</v>
      </c>
      <c r="D18" s="3418" t="n">
        <v>-11.18736</v>
      </c>
      <c r="E18" s="3418" t="n">
        <v>-13.43999</v>
      </c>
      <c r="F18" s="3418" t="n">
        <v>8.82748</v>
      </c>
      <c r="G18" s="3418" t="n">
        <v>0.57351</v>
      </c>
      <c r="H18" s="3418" t="s">
        <v>3120</v>
      </c>
      <c r="I18" s="3418" t="n">
        <v>1.56887</v>
      </c>
      <c r="J18" s="3418" t="n">
        <v>0.0</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2032.3268450271253</v>
      </c>
      <c r="D10" s="3418" t="n">
        <v>2025.8628450271253</v>
      </c>
      <c r="E10" s="3418" t="n">
        <v>6.464</v>
      </c>
      <c r="F10" s="3418" t="n">
        <v>0.1141151422412</v>
      </c>
      <c r="G10" s="3418" t="n">
        <v>-0.10336066452124</v>
      </c>
      <c r="H10" s="3418" t="n">
        <v>0.01075447771997</v>
      </c>
      <c r="I10" s="3418" t="n">
        <v>0.02595021606686</v>
      </c>
      <c r="J10" s="3418" t="n">
        <v>0.02315401723714</v>
      </c>
      <c r="K10" s="3418" t="n">
        <v>0.02777340194876</v>
      </c>
      <c r="L10" s="3418" t="n">
        <v>-2.6</v>
      </c>
      <c r="M10" s="3418" t="n">
        <v>231.9192670008896</v>
      </c>
      <c r="N10" s="3418" t="n">
        <v>-210.06265322635008</v>
      </c>
      <c r="O10" s="3418" t="n">
        <v>21.85661377453951</v>
      </c>
      <c r="P10" s="3418" t="n">
        <v>52.73932074692632</v>
      </c>
      <c r="Q10" s="3418" t="n">
        <v>47.05653080125132</v>
      </c>
      <c r="R10" s="3418" t="n">
        <v>56.26510308800002</v>
      </c>
      <c r="S10" s="3418" t="n">
        <v>-16.8064</v>
      </c>
      <c r="T10" s="3418" t="n">
        <v>-590.7409508392968</v>
      </c>
      <c r="U10" s="336"/>
    </row>
    <row r="11" spans="1:21" ht="13" x14ac:dyDescent="0.15">
      <c r="A11" s="1470" t="s">
        <v>734</v>
      </c>
      <c r="B11" s="3416"/>
      <c r="C11" s="3418" t="n">
        <v>1841.8585381811663</v>
      </c>
      <c r="D11" s="3418" t="n">
        <v>1835.3945381811664</v>
      </c>
      <c r="E11" s="3418" t="n">
        <v>6.464</v>
      </c>
      <c r="F11" s="3418" t="s">
        <v>2944</v>
      </c>
      <c r="G11" s="3418" t="n">
        <v>-0.09193832409611</v>
      </c>
      <c r="H11" s="3418" t="n">
        <v>-0.09193832409611</v>
      </c>
      <c r="I11" s="3418" t="n">
        <v>0.02486628653758</v>
      </c>
      <c r="J11" s="3418" t="s">
        <v>2943</v>
      </c>
      <c r="K11" s="3418" t="s">
        <v>2943</v>
      </c>
      <c r="L11" s="3418" t="n">
        <v>-2.6</v>
      </c>
      <c r="M11" s="3418" t="s">
        <v>2944</v>
      </c>
      <c r="N11" s="3418" t="n">
        <v>-169.3373872224886</v>
      </c>
      <c r="O11" s="3418" t="n">
        <v>-169.3373872224886</v>
      </c>
      <c r="P11" s="3418" t="n">
        <v>45.80018217209675</v>
      </c>
      <c r="Q11" s="3418" t="s">
        <v>2943</v>
      </c>
      <c r="R11" s="3418" t="s">
        <v>2943</v>
      </c>
      <c r="S11" s="3418" t="n">
        <v>-16.8064</v>
      </c>
      <c r="T11" s="3418" t="n">
        <v>514.5932185181039</v>
      </c>
      <c r="U11" s="26"/>
    </row>
    <row r="12" spans="1:21" x14ac:dyDescent="0.15">
      <c r="A12" s="3425" t="s">
        <v>3121</v>
      </c>
      <c r="B12" s="3415" t="s">
        <v>3121</v>
      </c>
      <c r="C12" s="3418" t="n">
        <v>1735.9788381811668</v>
      </c>
      <c r="D12" s="3415" t="n">
        <v>1729.5148381811669</v>
      </c>
      <c r="E12" s="3415" t="n">
        <v>6.464</v>
      </c>
      <c r="F12" s="3418" t="s">
        <v>2942</v>
      </c>
      <c r="G12" s="3418" t="n">
        <v>-0.09754576697485</v>
      </c>
      <c r="H12" s="3418" t="n">
        <v>-0.09754576697485</v>
      </c>
      <c r="I12" s="3418" t="n">
        <v>0.02638291502452</v>
      </c>
      <c r="J12" s="3418" t="s">
        <v>2943</v>
      </c>
      <c r="K12" s="3418" t="s">
        <v>2943</v>
      </c>
      <c r="L12" s="3418" t="n">
        <v>-2.6</v>
      </c>
      <c r="M12" s="3415" t="s">
        <v>2942</v>
      </c>
      <c r="N12" s="3415" t="n">
        <v>-169.3373872224886</v>
      </c>
      <c r="O12" s="3418" t="n">
        <v>-169.3373872224886</v>
      </c>
      <c r="P12" s="3415" t="n">
        <v>45.80018217209675</v>
      </c>
      <c r="Q12" s="3415" t="s">
        <v>2943</v>
      </c>
      <c r="R12" s="3415" t="s">
        <v>2943</v>
      </c>
      <c r="S12" s="3415" t="n">
        <v>-16.8064</v>
      </c>
      <c r="T12" s="3418" t="n">
        <v>514.5932185181039</v>
      </c>
      <c r="U12" s="26"/>
    </row>
    <row r="13">
      <c r="A13" s="3425" t="s">
        <v>553</v>
      </c>
      <c r="B13" s="3415" t="s">
        <v>553</v>
      </c>
      <c r="C13" s="3418" t="n">
        <v>105.87969999999949</v>
      </c>
      <c r="D13" s="3415" t="n">
        <v>105.87969999999949</v>
      </c>
      <c r="E13" s="3415" t="s">
        <v>2949</v>
      </c>
      <c r="F13" s="3418" t="s">
        <v>2949</v>
      </c>
      <c r="G13" s="3418" t="s">
        <v>2949</v>
      </c>
      <c r="H13" s="3418" t="s">
        <v>2949</v>
      </c>
      <c r="I13" s="3418" t="s">
        <v>2943</v>
      </c>
      <c r="J13" s="3418" t="s">
        <v>2943</v>
      </c>
      <c r="K13" s="3418" t="s">
        <v>2943</v>
      </c>
      <c r="L13" s="3418" t="s">
        <v>2949</v>
      </c>
      <c r="M13" s="3415" t="s">
        <v>2949</v>
      </c>
      <c r="N13" s="3415" t="s">
        <v>2949</v>
      </c>
      <c r="O13" s="3418" t="s">
        <v>2949</v>
      </c>
      <c r="P13" s="3415" t="s">
        <v>2943</v>
      </c>
      <c r="Q13" s="3415" t="s">
        <v>2943</v>
      </c>
      <c r="R13" s="3415" t="s">
        <v>2943</v>
      </c>
      <c r="S13" s="3415" t="s">
        <v>2949</v>
      </c>
      <c r="T13" s="3418" t="s">
        <v>2971</v>
      </c>
    </row>
    <row r="14" spans="1:21" ht="13" x14ac:dyDescent="0.15">
      <c r="A14" s="1468" t="s">
        <v>1382</v>
      </c>
      <c r="B14" s="3416" t="s">
        <v>1185</v>
      </c>
      <c r="C14" s="3418" t="n">
        <v>190.46830684595884</v>
      </c>
      <c r="D14" s="3418" t="n">
        <v>190.46830684595884</v>
      </c>
      <c r="E14" s="3418" t="s">
        <v>2949</v>
      </c>
      <c r="F14" s="3418" t="n">
        <v>1.21762654817137</v>
      </c>
      <c r="G14" s="3418" t="n">
        <v>-0.21381649618379</v>
      </c>
      <c r="H14" s="3418" t="n">
        <v>1.00381005198758</v>
      </c>
      <c r="I14" s="3418" t="n">
        <v>0.03643198540344</v>
      </c>
      <c r="J14" s="3418" t="n">
        <v>0.24705701216375</v>
      </c>
      <c r="K14" s="3418" t="n">
        <v>0.29540401770623</v>
      </c>
      <c r="L14" s="3418" t="s">
        <v>2944</v>
      </c>
      <c r="M14" s="3418" t="n">
        <v>231.9192670008896</v>
      </c>
      <c r="N14" s="3418" t="n">
        <v>-40.72526600386148</v>
      </c>
      <c r="O14" s="3418" t="n">
        <v>191.1940009970281</v>
      </c>
      <c r="P14" s="3418" t="n">
        <v>6.93913857482957</v>
      </c>
      <c r="Q14" s="3418" t="n">
        <v>47.05653080125132</v>
      </c>
      <c r="R14" s="3418" t="n">
        <v>56.26510308800002</v>
      </c>
      <c r="S14" s="3418" t="s">
        <v>2944</v>
      </c>
      <c r="T14" s="3418" t="n">
        <v>-1105.3341693574007</v>
      </c>
      <c r="U14" s="26"/>
    </row>
    <row r="15" spans="1:21" ht="13" x14ac:dyDescent="0.15">
      <c r="A15" s="1470" t="s">
        <v>796</v>
      </c>
      <c r="B15" s="3416"/>
      <c r="C15" s="3418" t="n">
        <v>148.79540931328228</v>
      </c>
      <c r="D15" s="3418" t="n">
        <v>148.79540931328228</v>
      </c>
      <c r="E15" s="3418" t="s">
        <v>2949</v>
      </c>
      <c r="F15" s="3418" t="n">
        <v>1.21731983434775</v>
      </c>
      <c r="G15" s="3418" t="n">
        <v>-0.24382495884994</v>
      </c>
      <c r="H15" s="3418" t="n">
        <v>0.97349487549781</v>
      </c>
      <c r="I15" s="3418" t="n">
        <v>0.03642280837493</v>
      </c>
      <c r="J15" s="3418" t="n">
        <v>0.24699477978145</v>
      </c>
      <c r="K15" s="3418" t="n">
        <v>0.32282751893819</v>
      </c>
      <c r="L15" s="3418" t="s">
        <v>2944</v>
      </c>
      <c r="M15" s="3418" t="n">
        <v>181.13160301695092</v>
      </c>
      <c r="N15" s="3418" t="n">
        <v>-36.2800345528709</v>
      </c>
      <c r="O15" s="3418" t="n">
        <v>144.85156846408003</v>
      </c>
      <c r="P15" s="3418" t="n">
        <v>5.41954668048696</v>
      </c>
      <c r="Q15" s="3418" t="n">
        <v>36.75168935582434</v>
      </c>
      <c r="R15" s="3418" t="n">
        <v>48.03525281800002</v>
      </c>
      <c r="S15" s="3418" t="s">
        <v>2944</v>
      </c>
      <c r="T15" s="3418" t="n">
        <v>-861.879543500769</v>
      </c>
      <c r="U15" s="26"/>
    </row>
    <row r="16" spans="1:21" x14ac:dyDescent="0.15">
      <c r="A16" s="3425" t="s">
        <v>3121</v>
      </c>
      <c r="B16" s="3415" t="s">
        <v>3121</v>
      </c>
      <c r="C16" s="3418" t="n">
        <v>83.72714792864812</v>
      </c>
      <c r="D16" s="3415" t="n">
        <v>83.72714792864812</v>
      </c>
      <c r="E16" s="3415" t="s">
        <v>2949</v>
      </c>
      <c r="F16" s="3418" t="n">
        <v>2.16335570359223</v>
      </c>
      <c r="G16" s="3418" t="n">
        <v>-0.43331267635903</v>
      </c>
      <c r="H16" s="3418" t="n">
        <v>1.7300430272332</v>
      </c>
      <c r="I16" s="3418" t="n">
        <v>0.06472866704006</v>
      </c>
      <c r="J16" s="3418" t="n">
        <v>0.43894591258673</v>
      </c>
      <c r="K16" s="3418" t="n">
        <v>0.57371180084786</v>
      </c>
      <c r="L16" s="3418" t="s">
        <v>2949</v>
      </c>
      <c r="M16" s="3415" t="n">
        <v>181.13160301695092</v>
      </c>
      <c r="N16" s="3415" t="n">
        <v>-36.2800345528709</v>
      </c>
      <c r="O16" s="3418" t="n">
        <v>144.85156846408003</v>
      </c>
      <c r="P16" s="3415" t="n">
        <v>5.41954668048696</v>
      </c>
      <c r="Q16" s="3415" t="n">
        <v>36.75168935582434</v>
      </c>
      <c r="R16" s="3415" t="n">
        <v>48.03525281800002</v>
      </c>
      <c r="S16" s="3415" t="s">
        <v>2949</v>
      </c>
      <c r="T16" s="3418" t="n">
        <v>-861.879543500769</v>
      </c>
      <c r="U16" s="26"/>
    </row>
    <row r="17">
      <c r="A17" s="3425" t="s">
        <v>553</v>
      </c>
      <c r="B17" s="3415" t="s">
        <v>553</v>
      </c>
      <c r="C17" s="3418" t="n">
        <v>65.06826138463417</v>
      </c>
      <c r="D17" s="3415" t="n">
        <v>65.06826138463417</v>
      </c>
      <c r="E17" s="3415" t="s">
        <v>2949</v>
      </c>
      <c r="F17" s="3418" t="s">
        <v>2972</v>
      </c>
      <c r="G17" s="3418" t="s">
        <v>2972</v>
      </c>
      <c r="H17" s="3418" t="s">
        <v>2944</v>
      </c>
      <c r="I17" s="3418" t="s">
        <v>2972</v>
      </c>
      <c r="J17" s="3418" t="s">
        <v>2972</v>
      </c>
      <c r="K17" s="3418" t="s">
        <v>2972</v>
      </c>
      <c r="L17" s="3418" t="s">
        <v>2972</v>
      </c>
      <c r="M17" s="3415" t="s">
        <v>2972</v>
      </c>
      <c r="N17" s="3415" t="s">
        <v>2972</v>
      </c>
      <c r="O17" s="3418" t="s">
        <v>2944</v>
      </c>
      <c r="P17" s="3415" t="s">
        <v>2972</v>
      </c>
      <c r="Q17" s="3415" t="s">
        <v>2972</v>
      </c>
      <c r="R17" s="3415" t="s">
        <v>2972</v>
      </c>
      <c r="S17" s="3415" t="s">
        <v>2972</v>
      </c>
      <c r="T17" s="3418" t="s">
        <v>2944</v>
      </c>
    </row>
    <row r="18" spans="1:21" ht="13" x14ac:dyDescent="0.15">
      <c r="A18" s="1470" t="s">
        <v>797</v>
      </c>
      <c r="B18" s="3416"/>
      <c r="C18" s="3418" t="n">
        <v>37.97930800573104</v>
      </c>
      <c r="D18" s="3418" t="n">
        <v>37.97930800573104</v>
      </c>
      <c r="E18" s="3418" t="s">
        <v>2949</v>
      </c>
      <c r="F18" s="3418" t="n">
        <v>1.21943245031536</v>
      </c>
      <c r="G18" s="3418" t="n">
        <v>-0.11704350827877</v>
      </c>
      <c r="H18" s="3418" t="n">
        <v>1.10238894203659</v>
      </c>
      <c r="I18" s="3418" t="n">
        <v>0.0364860188841</v>
      </c>
      <c r="J18" s="3418" t="n">
        <v>0.2474234305772</v>
      </c>
      <c r="K18" s="3418" t="n">
        <v>0.17499996311141</v>
      </c>
      <c r="L18" s="3418" t="s">
        <v>2944</v>
      </c>
      <c r="M18" s="3418" t="n">
        <v>46.31320062271039</v>
      </c>
      <c r="N18" s="3418" t="n">
        <v>-4.44523145099058</v>
      </c>
      <c r="O18" s="3418" t="n">
        <v>41.86796917171981</v>
      </c>
      <c r="P18" s="3418" t="n">
        <v>1.38571374910234</v>
      </c>
      <c r="Q18" s="3418" t="n">
        <v>9.39697067772616</v>
      </c>
      <c r="R18" s="3418" t="n">
        <v>6.6463775</v>
      </c>
      <c r="S18" s="3418" t="s">
        <v>2944</v>
      </c>
      <c r="T18" s="3418" t="n">
        <v>-217.422447361344</v>
      </c>
      <c r="U18" s="26"/>
    </row>
    <row r="19" spans="1:21" x14ac:dyDescent="0.15">
      <c r="A19" s="3425" t="s">
        <v>3121</v>
      </c>
      <c r="B19" s="3415" t="s">
        <v>3121</v>
      </c>
      <c r="C19" s="3418" t="n">
        <v>21.40803777474407</v>
      </c>
      <c r="D19" s="3415" t="n">
        <v>21.40803777474407</v>
      </c>
      <c r="E19" s="3415" t="s">
        <v>2949</v>
      </c>
      <c r="F19" s="3418" t="n">
        <v>2.16335570359223</v>
      </c>
      <c r="G19" s="3418" t="n">
        <v>-0.20764310572335</v>
      </c>
      <c r="H19" s="3418" t="n">
        <v>1.95571259786888</v>
      </c>
      <c r="I19" s="3418" t="n">
        <v>0.06472866704006</v>
      </c>
      <c r="J19" s="3418" t="n">
        <v>0.43894591258673</v>
      </c>
      <c r="K19" s="3418" t="n">
        <v>0.31046177935285</v>
      </c>
      <c r="L19" s="3418" t="s">
        <v>2949</v>
      </c>
      <c r="M19" s="3415" t="n">
        <v>46.31320062271039</v>
      </c>
      <c r="N19" s="3415" t="n">
        <v>-4.44523145099058</v>
      </c>
      <c r="O19" s="3418" t="n">
        <v>41.86796917171981</v>
      </c>
      <c r="P19" s="3415" t="n">
        <v>1.38571374910234</v>
      </c>
      <c r="Q19" s="3415" t="n">
        <v>9.39697067772616</v>
      </c>
      <c r="R19" s="3415" t="n">
        <v>6.6463775</v>
      </c>
      <c r="S19" s="3415" t="s">
        <v>2949</v>
      </c>
      <c r="T19" s="3418" t="n">
        <v>-217.422447361344</v>
      </c>
      <c r="U19" s="26"/>
    </row>
    <row r="20">
      <c r="A20" s="3425" t="s">
        <v>553</v>
      </c>
      <c r="B20" s="3415" t="s">
        <v>553</v>
      </c>
      <c r="C20" s="3418" t="n">
        <v>16.57127023098697</v>
      </c>
      <c r="D20" s="3415" t="n">
        <v>16.57127023098697</v>
      </c>
      <c r="E20" s="3415" t="s">
        <v>2949</v>
      </c>
      <c r="F20" s="3418" t="s">
        <v>2972</v>
      </c>
      <c r="G20" s="3418" t="s">
        <v>2972</v>
      </c>
      <c r="H20" s="3418" t="s">
        <v>2944</v>
      </c>
      <c r="I20" s="3418" t="s">
        <v>2972</v>
      </c>
      <c r="J20" s="3418" t="s">
        <v>2972</v>
      </c>
      <c r="K20" s="3418" t="s">
        <v>2972</v>
      </c>
      <c r="L20" s="3418" t="s">
        <v>2972</v>
      </c>
      <c r="M20" s="3415" t="s">
        <v>2972</v>
      </c>
      <c r="N20" s="3415" t="s">
        <v>2972</v>
      </c>
      <c r="O20" s="3418" t="s">
        <v>2944</v>
      </c>
      <c r="P20" s="3415" t="s">
        <v>2972</v>
      </c>
      <c r="Q20" s="3415" t="s">
        <v>2972</v>
      </c>
      <c r="R20" s="3415" t="s">
        <v>2972</v>
      </c>
      <c r="S20" s="3415" t="s">
        <v>2972</v>
      </c>
      <c r="T20" s="3418" t="s">
        <v>2944</v>
      </c>
    </row>
    <row r="21" spans="1:21" ht="13" x14ac:dyDescent="0.15">
      <c r="A21" s="1470" t="s">
        <v>798</v>
      </c>
      <c r="B21" s="3416"/>
      <c r="C21" s="3418" t="n">
        <v>0.29832736805992</v>
      </c>
      <c r="D21" s="3418" t="n">
        <v>0.29832736805992</v>
      </c>
      <c r="E21" s="3418" t="s">
        <v>2949</v>
      </c>
      <c r="F21" s="3418" t="n">
        <v>1.21382254797873</v>
      </c>
      <c r="G21" s="3418" t="s">
        <v>2944</v>
      </c>
      <c r="H21" s="3418" t="n">
        <v>1.21382254797873</v>
      </c>
      <c r="I21" s="3418" t="n">
        <v>0.03631816784608</v>
      </c>
      <c r="J21" s="3418" t="n">
        <v>0.24628517869538</v>
      </c>
      <c r="K21" s="3418" t="n">
        <v>0.17499567786726</v>
      </c>
      <c r="L21" s="3418" t="s">
        <v>2944</v>
      </c>
      <c r="M21" s="3418" t="n">
        <v>0.36211648603028</v>
      </c>
      <c r="N21" s="3418" t="s">
        <v>2944</v>
      </c>
      <c r="O21" s="3418" t="n">
        <v>0.36211648603028</v>
      </c>
      <c r="P21" s="3418" t="n">
        <v>0.01083470342628</v>
      </c>
      <c r="Q21" s="3418" t="n">
        <v>0.07347360915236</v>
      </c>
      <c r="R21" s="3418" t="n">
        <v>0.052206</v>
      </c>
      <c r="S21" s="3418" t="s">
        <v>2944</v>
      </c>
      <c r="T21" s="3418" t="n">
        <v>-1.82831292823271</v>
      </c>
      <c r="U21" s="26"/>
    </row>
    <row r="22" spans="1:21" x14ac:dyDescent="0.15">
      <c r="A22" s="3425" t="s">
        <v>3121</v>
      </c>
      <c r="B22" s="3415" t="s">
        <v>3121</v>
      </c>
      <c r="C22" s="3418" t="n">
        <v>0.16738647529345</v>
      </c>
      <c r="D22" s="3415" t="n">
        <v>0.16738647529345</v>
      </c>
      <c r="E22" s="3415" t="s">
        <v>2949</v>
      </c>
      <c r="F22" s="3418" t="n">
        <v>2.1633557035922</v>
      </c>
      <c r="G22" s="3418" t="s">
        <v>2942</v>
      </c>
      <c r="H22" s="3418" t="n">
        <v>2.1633557035922</v>
      </c>
      <c r="I22" s="3418" t="n">
        <v>0.06472866704007</v>
      </c>
      <c r="J22" s="3418" t="n">
        <v>0.43894591258673</v>
      </c>
      <c r="K22" s="3418" t="n">
        <v>0.31188899765334</v>
      </c>
      <c r="L22" s="3418" t="s">
        <v>2949</v>
      </c>
      <c r="M22" s="3415" t="n">
        <v>0.36211648603028</v>
      </c>
      <c r="N22" s="3415" t="s">
        <v>2942</v>
      </c>
      <c r="O22" s="3418" t="n">
        <v>0.36211648603028</v>
      </c>
      <c r="P22" s="3415" t="n">
        <v>0.01083470342628</v>
      </c>
      <c r="Q22" s="3415" t="n">
        <v>0.07347360915236</v>
      </c>
      <c r="R22" s="3415" t="n">
        <v>0.052206</v>
      </c>
      <c r="S22" s="3415" t="s">
        <v>2949</v>
      </c>
      <c r="T22" s="3418" t="n">
        <v>-1.82831292823271</v>
      </c>
      <c r="U22" s="26"/>
    </row>
    <row r="23">
      <c r="A23" s="3425" t="s">
        <v>553</v>
      </c>
      <c r="B23" s="3415" t="s">
        <v>553</v>
      </c>
      <c r="C23" s="3418" t="n">
        <v>0.13094089276647</v>
      </c>
      <c r="D23" s="3415" t="n">
        <v>0.13094089276647</v>
      </c>
      <c r="E23" s="3415" t="s">
        <v>2949</v>
      </c>
      <c r="F23" s="3418" t="s">
        <v>2972</v>
      </c>
      <c r="G23" s="3418" t="s">
        <v>2972</v>
      </c>
      <c r="H23" s="3418" t="s">
        <v>2944</v>
      </c>
      <c r="I23" s="3418" t="s">
        <v>2972</v>
      </c>
      <c r="J23" s="3418" t="s">
        <v>2972</v>
      </c>
      <c r="K23" s="3418" t="s">
        <v>2972</v>
      </c>
      <c r="L23" s="3418" t="s">
        <v>2972</v>
      </c>
      <c r="M23" s="3415" t="s">
        <v>2972</v>
      </c>
      <c r="N23" s="3415" t="s">
        <v>2972</v>
      </c>
      <c r="O23" s="3418" t="s">
        <v>2944</v>
      </c>
      <c r="P23" s="3415" t="s">
        <v>2972</v>
      </c>
      <c r="Q23" s="3415" t="s">
        <v>2972</v>
      </c>
      <c r="R23" s="3415" t="s">
        <v>2972</v>
      </c>
      <c r="S23" s="3415" t="s">
        <v>2972</v>
      </c>
      <c r="T23" s="3418" t="s">
        <v>2944</v>
      </c>
    </row>
    <row r="24" spans="1:21" ht="13" x14ac:dyDescent="0.15">
      <c r="A24" s="1472" t="s">
        <v>799</v>
      </c>
      <c r="B24" s="3416"/>
      <c r="C24" s="3418" t="n">
        <v>3.39526215888559</v>
      </c>
      <c r="D24" s="3418" t="n">
        <v>3.39526215888559</v>
      </c>
      <c r="E24" s="3418" t="s">
        <v>2949</v>
      </c>
      <c r="F24" s="3418" t="n">
        <v>1.21120157524088</v>
      </c>
      <c r="G24" s="3418" t="s">
        <v>2944</v>
      </c>
      <c r="H24" s="3418" t="n">
        <v>1.21120157524088</v>
      </c>
      <c r="I24" s="3418" t="n">
        <v>0.03623974705222</v>
      </c>
      <c r="J24" s="3418" t="n">
        <v>0.24575338206648</v>
      </c>
      <c r="K24" s="3418" t="n">
        <v>0.45100104155215</v>
      </c>
      <c r="L24" s="3418" t="s">
        <v>2944</v>
      </c>
      <c r="M24" s="3418" t="n">
        <v>4.11234687519799</v>
      </c>
      <c r="N24" s="3418" t="s">
        <v>2944</v>
      </c>
      <c r="O24" s="3418" t="n">
        <v>4.11234687519799</v>
      </c>
      <c r="P24" s="3418" t="n">
        <v>0.12304344181399</v>
      </c>
      <c r="Q24" s="3418" t="n">
        <v>0.83439715854846</v>
      </c>
      <c r="R24" s="3418" t="n">
        <v>1.53126677</v>
      </c>
      <c r="S24" s="3418" t="s">
        <v>2944</v>
      </c>
      <c r="T24" s="3418" t="n">
        <v>-24.20386556705497</v>
      </c>
      <c r="U24" s="26"/>
    </row>
    <row r="25" spans="1:21" x14ac:dyDescent="0.15">
      <c r="A25" s="3425" t="s">
        <v>3121</v>
      </c>
      <c r="B25" s="3415" t="s">
        <v>3121</v>
      </c>
      <c r="C25" s="3418" t="n">
        <v>1.90091110230716</v>
      </c>
      <c r="D25" s="3415" t="n">
        <v>1.90091110230716</v>
      </c>
      <c r="E25" s="3415" t="s">
        <v>2949</v>
      </c>
      <c r="F25" s="3418" t="n">
        <v>2.16335570359223</v>
      </c>
      <c r="G25" s="3418" t="s">
        <v>2942</v>
      </c>
      <c r="H25" s="3418" t="n">
        <v>2.16335570359223</v>
      </c>
      <c r="I25" s="3418" t="n">
        <v>0.06472866704006</v>
      </c>
      <c r="J25" s="3418" t="n">
        <v>0.43894591258673</v>
      </c>
      <c r="K25" s="3418" t="n">
        <v>0.80554359861515</v>
      </c>
      <c r="L25" s="3418" t="s">
        <v>2949</v>
      </c>
      <c r="M25" s="3415" t="n">
        <v>4.11234687519799</v>
      </c>
      <c r="N25" s="3415" t="s">
        <v>2942</v>
      </c>
      <c r="O25" s="3418" t="n">
        <v>4.11234687519799</v>
      </c>
      <c r="P25" s="3415" t="n">
        <v>0.12304344181399</v>
      </c>
      <c r="Q25" s="3415" t="n">
        <v>0.83439715854846</v>
      </c>
      <c r="R25" s="3415" t="n">
        <v>1.53126677</v>
      </c>
      <c r="S25" s="3415" t="s">
        <v>2949</v>
      </c>
      <c r="T25" s="3418" t="n">
        <v>-24.20386556705497</v>
      </c>
      <c r="U25" s="26"/>
    </row>
    <row r="26">
      <c r="A26" s="3425" t="s">
        <v>553</v>
      </c>
      <c r="B26" s="3415" t="s">
        <v>553</v>
      </c>
      <c r="C26" s="3418" t="n">
        <v>1.49435105657843</v>
      </c>
      <c r="D26" s="3415" t="n">
        <v>1.49435105657843</v>
      </c>
      <c r="E26" s="3415" t="s">
        <v>2949</v>
      </c>
      <c r="F26" s="3418" t="s">
        <v>2972</v>
      </c>
      <c r="G26" s="3418" t="s">
        <v>2972</v>
      </c>
      <c r="H26" s="3418" t="s">
        <v>2944</v>
      </c>
      <c r="I26" s="3418" t="s">
        <v>2972</v>
      </c>
      <c r="J26" s="3418" t="s">
        <v>2972</v>
      </c>
      <c r="K26" s="3418" t="s">
        <v>2972</v>
      </c>
      <c r="L26" s="3418" t="s">
        <v>2972</v>
      </c>
      <c r="M26" s="3415" t="s">
        <v>2972</v>
      </c>
      <c r="N26" s="3415" t="s">
        <v>2972</v>
      </c>
      <c r="O26" s="3418" t="s">
        <v>2944</v>
      </c>
      <c r="P26" s="3415" t="s">
        <v>2972</v>
      </c>
      <c r="Q26" s="3415" t="s">
        <v>2972</v>
      </c>
      <c r="R26" s="3415" t="s">
        <v>2972</v>
      </c>
      <c r="S26" s="3415" t="s">
        <v>2972</v>
      </c>
      <c r="T26" s="3418" t="s">
        <v>2944</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3121</v>
      </c>
      <c r="B28" s="3415" t="s">
        <v>3121</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5440.633354810616</v>
      </c>
      <c r="D10" s="3418" t="n">
        <v>5440.633354810616</v>
      </c>
      <c r="E10" s="3418" t="s">
        <v>2949</v>
      </c>
      <c r="F10" s="3418" t="n">
        <v>0.01576073540809</v>
      </c>
      <c r="G10" s="3418" t="n">
        <v>-0.01814911176354</v>
      </c>
      <c r="H10" s="3418" t="n">
        <v>-0.00238837635546</v>
      </c>
      <c r="I10" s="3418" t="n">
        <v>-1.5340999097E-4</v>
      </c>
      <c r="J10" s="3418" t="n">
        <v>0.01309197460614</v>
      </c>
      <c r="K10" s="3418" t="s">
        <v>2949</v>
      </c>
      <c r="L10" s="3418" t="n">
        <v>85.74838275757575</v>
      </c>
      <c r="M10" s="3418" t="n">
        <v>-98.7426628209077</v>
      </c>
      <c r="N10" s="3418" t="n">
        <v>-12.99428006333194</v>
      </c>
      <c r="O10" s="3418" t="n">
        <v>-0.83464751380554</v>
      </c>
      <c r="P10" s="3418" t="n">
        <v>71.22863372248688</v>
      </c>
      <c r="Q10" s="3418" t="s">
        <v>2949</v>
      </c>
      <c r="R10" s="3418" t="n">
        <v>-210.46558919961464</v>
      </c>
      <c r="S10" s="26"/>
      <c r="T10" s="26"/>
    </row>
    <row r="11" spans="1:20" ht="13" x14ac:dyDescent="0.15">
      <c r="A11" s="1472" t="s">
        <v>738</v>
      </c>
      <c r="B11" s="3416"/>
      <c r="C11" s="3418" t="n">
        <v>5332.55332</v>
      </c>
      <c r="D11" s="3418" t="n">
        <v>5332.55332</v>
      </c>
      <c r="E11" s="3418" t="s">
        <v>2949</v>
      </c>
      <c r="F11" s="3418" t="n">
        <v>0.00879218358337</v>
      </c>
      <c r="G11" s="3418" t="n">
        <v>-0.01366499301442</v>
      </c>
      <c r="H11" s="3418" t="n">
        <v>-0.00487280943105</v>
      </c>
      <c r="I11" s="3418" t="s">
        <v>2949</v>
      </c>
      <c r="J11" s="3418" t="n">
        <v>0.02106091122352</v>
      </c>
      <c r="K11" s="3418" t="s">
        <v>2949</v>
      </c>
      <c r="L11" s="3418" t="n">
        <v>46.88478775757576</v>
      </c>
      <c r="M11" s="3418" t="n">
        <v>-72.86930386684558</v>
      </c>
      <c r="N11" s="3418" t="n">
        <v>-25.98451610926982</v>
      </c>
      <c r="O11" s="3418" t="s">
        <v>2949</v>
      </c>
      <c r="P11" s="3418" t="n">
        <v>112.30843206718689</v>
      </c>
      <c r="Q11" s="3418" t="s">
        <v>2949</v>
      </c>
      <c r="R11" s="3418" t="n">
        <v>-316.52102517902955</v>
      </c>
      <c r="S11" s="26"/>
      <c r="T11" s="26"/>
    </row>
    <row r="12" spans="1:20" ht="13" x14ac:dyDescent="0.15">
      <c r="A12" s="1468" t="s">
        <v>1391</v>
      </c>
      <c r="B12" s="3416" t="s">
        <v>1185</v>
      </c>
      <c r="C12" s="3418" t="n">
        <v>108.08003481061613</v>
      </c>
      <c r="D12" s="3418" t="n">
        <v>108.08003481061613</v>
      </c>
      <c r="E12" s="3418" t="s">
        <v>2949</v>
      </c>
      <c r="F12" s="3418" t="n">
        <v>0.35958162918895</v>
      </c>
      <c r="G12" s="3418" t="n">
        <v>-0.23939073483275</v>
      </c>
      <c r="H12" s="3418" t="n">
        <v>0.12019089435621</v>
      </c>
      <c r="I12" s="3418" t="n">
        <v>-0.00772249486474</v>
      </c>
      <c r="J12" s="3418" t="n">
        <v>-0.38008683487827</v>
      </c>
      <c r="K12" s="3418" t="s">
        <v>2949</v>
      </c>
      <c r="L12" s="3418" t="n">
        <v>38.863595</v>
      </c>
      <c r="M12" s="3418" t="n">
        <v>-25.87335895406212</v>
      </c>
      <c r="N12" s="3418" t="n">
        <v>12.99023604593788</v>
      </c>
      <c r="O12" s="3418" t="n">
        <v>-0.83464751380554</v>
      </c>
      <c r="P12" s="3418" t="n">
        <v>-41.07979834470001</v>
      </c>
      <c r="Q12" s="3418" t="s">
        <v>2949</v>
      </c>
      <c r="R12" s="3418" t="n">
        <v>106.0554359794149</v>
      </c>
      <c r="S12" s="26"/>
      <c r="T12" s="26"/>
    </row>
    <row r="13" spans="1:20" ht="13" x14ac:dyDescent="0.15">
      <c r="A13" s="1470" t="s">
        <v>810</v>
      </c>
      <c r="B13" s="3416"/>
      <c r="C13" s="3418" t="n">
        <v>2.34485481061611</v>
      </c>
      <c r="D13" s="3418" t="n">
        <v>2.34485481061611</v>
      </c>
      <c r="E13" s="3418" t="s">
        <v>2949</v>
      </c>
      <c r="F13" s="3418" t="s">
        <v>2942</v>
      </c>
      <c r="G13" s="3418" t="n">
        <v>-0.6535569642563</v>
      </c>
      <c r="H13" s="3418" t="n">
        <v>-0.6535569642563</v>
      </c>
      <c r="I13" s="3418" t="n">
        <v>-0.35594848347401</v>
      </c>
      <c r="J13" s="3418" t="n">
        <v>-0.4735490284826</v>
      </c>
      <c r="K13" s="3418" t="s">
        <v>2949</v>
      </c>
      <c r="L13" s="3418" t="s">
        <v>2942</v>
      </c>
      <c r="M13" s="3418" t="n">
        <v>-1.53249619164804</v>
      </c>
      <c r="N13" s="3418" t="n">
        <v>-1.53249619164804</v>
      </c>
      <c r="O13" s="3418" t="n">
        <v>-0.83464751380554</v>
      </c>
      <c r="P13" s="3418" t="n">
        <v>-1.1104037175</v>
      </c>
      <c r="Q13" s="3418" t="s">
        <v>2949</v>
      </c>
      <c r="R13" s="3418" t="n">
        <v>12.75100721749647</v>
      </c>
      <c r="S13" s="26"/>
      <c r="T13" s="26"/>
    </row>
    <row r="14" spans="1:20" ht="13" x14ac:dyDescent="0.15">
      <c r="A14" s="1472" t="s">
        <v>811</v>
      </c>
      <c r="B14" s="3416"/>
      <c r="C14" s="3418" t="n">
        <v>105.43422000000001</v>
      </c>
      <c r="D14" s="3418" t="n">
        <v>105.43422000000001</v>
      </c>
      <c r="E14" s="3418" t="s">
        <v>2949</v>
      </c>
      <c r="F14" s="3418" t="n">
        <v>0.36860513597957</v>
      </c>
      <c r="G14" s="3418" t="n">
        <v>-0.2308630230528</v>
      </c>
      <c r="H14" s="3418" t="n">
        <v>0.13774211292677</v>
      </c>
      <c r="I14" s="3418" t="s">
        <v>2949</v>
      </c>
      <c r="J14" s="3418" t="n">
        <v>-0.38</v>
      </c>
      <c r="K14" s="3418" t="s">
        <v>2949</v>
      </c>
      <c r="L14" s="3418" t="n">
        <v>38.863595</v>
      </c>
      <c r="M14" s="3418" t="n">
        <v>-24.34086276241408</v>
      </c>
      <c r="N14" s="3418" t="n">
        <v>14.52273223758592</v>
      </c>
      <c r="O14" s="3418" t="s">
        <v>2949</v>
      </c>
      <c r="P14" s="3418" t="n">
        <v>-40.06500360000001</v>
      </c>
      <c r="Q14" s="3418" t="s">
        <v>2949</v>
      </c>
      <c r="R14" s="3418" t="n">
        <v>93.65499499551842</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0.30096</v>
      </c>
      <c r="D16" s="3418" t="n">
        <v>0.30096</v>
      </c>
      <c r="E16" s="3418" t="s">
        <v>2949</v>
      </c>
      <c r="F16" s="3418" t="s">
        <v>2949</v>
      </c>
      <c r="G16" s="3418" t="s">
        <v>2949</v>
      </c>
      <c r="H16" s="3418" t="s">
        <v>2949</v>
      </c>
      <c r="I16" s="3418" t="s">
        <v>2949</v>
      </c>
      <c r="J16" s="3418" t="n">
        <v>0.31768</v>
      </c>
      <c r="K16" s="3418" t="s">
        <v>2949</v>
      </c>
      <c r="L16" s="3418" t="s">
        <v>2949</v>
      </c>
      <c r="M16" s="3418" t="s">
        <v>2949</v>
      </c>
      <c r="N16" s="3418" t="s">
        <v>2949</v>
      </c>
      <c r="O16" s="3418" t="s">
        <v>2949</v>
      </c>
      <c r="P16" s="3418" t="n">
        <v>0.0956089728</v>
      </c>
      <c r="Q16" s="3418" t="s">
        <v>2949</v>
      </c>
      <c r="R16" s="3418" t="n">
        <v>-0.3505662336</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1316.460495922398</v>
      </c>
      <c r="D10" s="3418" t="n">
        <v>1316.460495922398</v>
      </c>
      <c r="E10" s="3418" t="s">
        <v>2949</v>
      </c>
      <c r="F10" s="3418" t="n">
        <v>0.01539536965391</v>
      </c>
      <c r="G10" s="3418" t="n">
        <v>-0.02860856838602</v>
      </c>
      <c r="H10" s="3418" t="n">
        <v>-0.01321319873211</v>
      </c>
      <c r="I10" s="3418" t="n">
        <v>-5.2810993411E-4</v>
      </c>
      <c r="J10" s="3418" t="n">
        <v>0.04882576848699</v>
      </c>
      <c r="K10" s="3418" t="s">
        <v>2949</v>
      </c>
      <c r="L10" s="3418" t="n">
        <v>20.26739596949504</v>
      </c>
      <c r="M10" s="3418" t="n">
        <v>-37.66205012508671</v>
      </c>
      <c r="N10" s="3418" t="n">
        <v>-17.39465415559167</v>
      </c>
      <c r="O10" s="3418" t="n">
        <v>-0.69523586575724</v>
      </c>
      <c r="P10" s="3418" t="n">
        <v>64.2771953961778</v>
      </c>
      <c r="Q10" s="3418" t="s">
        <v>2949</v>
      </c>
      <c r="R10" s="3418" t="n">
        <v>-169.35345304103942</v>
      </c>
      <c r="S10" s="26"/>
      <c r="T10" s="26"/>
    </row>
    <row r="11" spans="1:20" ht="13" x14ac:dyDescent="0.15">
      <c r="A11" s="1470" t="s">
        <v>742</v>
      </c>
      <c r="B11" s="3416"/>
      <c r="C11" s="3418" t="n">
        <v>1216.5206399999997</v>
      </c>
      <c r="D11" s="3418" t="n">
        <v>1216.5206399999997</v>
      </c>
      <c r="E11" s="3418" t="s">
        <v>2949</v>
      </c>
      <c r="F11" s="3418" t="s">
        <v>2948</v>
      </c>
      <c r="G11" s="3418" t="s">
        <v>2948</v>
      </c>
      <c r="H11" s="3418" t="s">
        <v>2948</v>
      </c>
      <c r="I11" s="3418" t="s">
        <v>2948</v>
      </c>
      <c r="J11" s="3418" t="n">
        <v>0.0310386420388</v>
      </c>
      <c r="K11" s="3418" t="s">
        <v>2949</v>
      </c>
      <c r="L11" s="3418" t="s">
        <v>2948</v>
      </c>
      <c r="M11" s="3418" t="s">
        <v>2948</v>
      </c>
      <c r="N11" s="3418" t="s">
        <v>2948</v>
      </c>
      <c r="O11" s="3418" t="s">
        <v>2948</v>
      </c>
      <c r="P11" s="3418" t="n">
        <v>37.75914867777776</v>
      </c>
      <c r="Q11" s="3418" t="s">
        <v>2949</v>
      </c>
      <c r="R11" s="3418" t="n">
        <v>-138.45021181851857</v>
      </c>
      <c r="S11" s="26"/>
      <c r="T11" s="26"/>
    </row>
    <row r="12" spans="1:20" ht="13" x14ac:dyDescent="0.15">
      <c r="A12" s="1514" t="s">
        <v>1399</v>
      </c>
      <c r="B12" s="3416" t="s">
        <v>1185</v>
      </c>
      <c r="C12" s="3418" t="n">
        <v>99.9398559223982</v>
      </c>
      <c r="D12" s="3418" t="n">
        <v>99.9398559223982</v>
      </c>
      <c r="E12" s="3418" t="s">
        <v>2949</v>
      </c>
      <c r="F12" s="3418" t="n">
        <v>0.20279592943612</v>
      </c>
      <c r="G12" s="3418" t="n">
        <v>-0.3768471524947</v>
      </c>
      <c r="H12" s="3418" t="n">
        <v>-0.17405122305858</v>
      </c>
      <c r="I12" s="3418" t="n">
        <v>-0.00695654260596</v>
      </c>
      <c r="J12" s="3418" t="n">
        <v>0.26534005351169</v>
      </c>
      <c r="K12" s="3418" t="s">
        <v>2949</v>
      </c>
      <c r="L12" s="3418" t="n">
        <v>20.26739596949504</v>
      </c>
      <c r="M12" s="3418" t="n">
        <v>-37.66205012508671</v>
      </c>
      <c r="N12" s="3418" t="n">
        <v>-17.39465415559167</v>
      </c>
      <c r="O12" s="3418" t="n">
        <v>-0.69523586575724</v>
      </c>
      <c r="P12" s="3418" t="n">
        <v>26.51804671840004</v>
      </c>
      <c r="Q12" s="3418" t="s">
        <v>2949</v>
      </c>
      <c r="R12" s="3418" t="n">
        <v>-30.90324122252084</v>
      </c>
      <c r="S12" s="26"/>
      <c r="T12" s="26"/>
    </row>
    <row r="13" spans="1:20" ht="13" x14ac:dyDescent="0.15">
      <c r="A13" s="1470" t="s">
        <v>822</v>
      </c>
      <c r="B13" s="3416"/>
      <c r="C13" s="3418" t="n">
        <v>1.21879592239821</v>
      </c>
      <c r="D13" s="3418" t="n">
        <v>1.21879592239821</v>
      </c>
      <c r="E13" s="3418" t="s">
        <v>2949</v>
      </c>
      <c r="F13" s="3418" t="s">
        <v>2942</v>
      </c>
      <c r="G13" s="3418" t="n">
        <v>-1.32555353335656</v>
      </c>
      <c r="H13" s="3418" t="n">
        <v>-1.32555353335656</v>
      </c>
      <c r="I13" s="3418" t="n">
        <v>-0.57042844743789</v>
      </c>
      <c r="J13" s="3418" t="n">
        <v>-0.22500259884394</v>
      </c>
      <c r="K13" s="3418" t="s">
        <v>2949</v>
      </c>
      <c r="L13" s="3418" t="s">
        <v>2942</v>
      </c>
      <c r="M13" s="3418" t="n">
        <v>-1.61557924137552</v>
      </c>
      <c r="N13" s="3418" t="n">
        <v>-1.61557924137552</v>
      </c>
      <c r="O13" s="3418" t="n">
        <v>-0.69523586575724</v>
      </c>
      <c r="P13" s="3418" t="n">
        <v>-0.27423225</v>
      </c>
      <c r="Q13" s="3418" t="s">
        <v>2949</v>
      </c>
      <c r="R13" s="3418" t="n">
        <v>9.47850697615346</v>
      </c>
      <c r="S13" s="26"/>
      <c r="T13" s="26"/>
    </row>
    <row r="14" spans="1:20" ht="13" x14ac:dyDescent="0.15">
      <c r="A14" s="1470" t="s">
        <v>823</v>
      </c>
      <c r="B14" s="3416"/>
      <c r="C14" s="3418" t="n">
        <v>96.36073999999999</v>
      </c>
      <c r="D14" s="3418" t="n">
        <v>96.36073999999999</v>
      </c>
      <c r="E14" s="3418" t="s">
        <v>2949</v>
      </c>
      <c r="F14" s="3418" t="n">
        <v>0.2049020148857</v>
      </c>
      <c r="G14" s="3418" t="n">
        <v>-0.3740783942061</v>
      </c>
      <c r="H14" s="3418" t="n">
        <v>-0.1691763793204</v>
      </c>
      <c r="I14" s="3418" t="s">
        <v>2949</v>
      </c>
      <c r="J14" s="3418" t="n">
        <v>0.26866</v>
      </c>
      <c r="K14" s="3418" t="s">
        <v>2949</v>
      </c>
      <c r="L14" s="3418" t="n">
        <v>19.74450978187674</v>
      </c>
      <c r="M14" s="3418" t="n">
        <v>-36.04647088371119</v>
      </c>
      <c r="N14" s="3418" t="n">
        <v>-16.30196110183445</v>
      </c>
      <c r="O14" s="3418" t="s">
        <v>2949</v>
      </c>
      <c r="P14" s="3418" t="n">
        <v>25.88827640840004</v>
      </c>
      <c r="Q14" s="3418" t="s">
        <v>2949</v>
      </c>
      <c r="R14" s="3418" t="n">
        <v>-35.14982279074053</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2.36032</v>
      </c>
      <c r="D16" s="3418" t="n">
        <v>2.36032</v>
      </c>
      <c r="E16" s="3418" t="s">
        <v>2949</v>
      </c>
      <c r="F16" s="3418" t="n">
        <v>0.22153190568156</v>
      </c>
      <c r="G16" s="3418" t="s">
        <v>2949</v>
      </c>
      <c r="H16" s="3418" t="n">
        <v>0.22153190568156</v>
      </c>
      <c r="I16" s="3418" t="s">
        <v>2949</v>
      </c>
      <c r="J16" s="3418" t="n">
        <v>0.383</v>
      </c>
      <c r="K16" s="3418" t="s">
        <v>2949</v>
      </c>
      <c r="L16" s="3418" t="n">
        <v>0.5228861876183</v>
      </c>
      <c r="M16" s="3418" t="s">
        <v>2949</v>
      </c>
      <c r="N16" s="3418" t="n">
        <v>0.5228861876183</v>
      </c>
      <c r="O16" s="3418" t="s">
        <v>2949</v>
      </c>
      <c r="P16" s="3418" t="n">
        <v>0.90400256</v>
      </c>
      <c r="Q16" s="3418" t="s">
        <v>2949</v>
      </c>
      <c r="R16" s="3418" t="n">
        <v>-5.23192540793377</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265.76212</v>
      </c>
      <c r="D10" s="3418" t="n">
        <v>263.99266839999996</v>
      </c>
      <c r="E10" s="3418" t="n">
        <v>1.7694516</v>
      </c>
      <c r="F10" s="3418" t="s">
        <v>2949</v>
      </c>
      <c r="G10" s="3418" t="n">
        <v>-0.00791695155243</v>
      </c>
      <c r="H10" s="3418" t="n">
        <v>-0.00791695155243</v>
      </c>
      <c r="I10" s="3418" t="s">
        <v>2949</v>
      </c>
      <c r="J10" s="3418" t="n">
        <v>4.5810393422E-4</v>
      </c>
      <c r="K10" s="3418" t="s">
        <v>2949</v>
      </c>
      <c r="L10" s="3418" t="s">
        <v>2949</v>
      </c>
      <c r="M10" s="3418" t="n">
        <v>-2.104025828512</v>
      </c>
      <c r="N10" s="3418" t="n">
        <v>-2.104025828512</v>
      </c>
      <c r="O10" s="3418" t="s">
        <v>2949</v>
      </c>
      <c r="P10" s="3418" t="n">
        <v>0.12093608</v>
      </c>
      <c r="Q10" s="3418" t="s">
        <v>2949</v>
      </c>
      <c r="R10" s="3418" t="n">
        <v>7.27132907787734</v>
      </c>
      <c r="S10" s="26"/>
      <c r="T10" s="26"/>
    </row>
    <row r="11" spans="1:20" ht="13" x14ac:dyDescent="0.15">
      <c r="A11" s="1470" t="s">
        <v>835</v>
      </c>
      <c r="B11" s="3416" t="s">
        <v>1185</v>
      </c>
      <c r="C11" s="3418" t="n">
        <v>258.16389</v>
      </c>
      <c r="D11" s="3418" t="n">
        <v>256.51123839999997</v>
      </c>
      <c r="E11" s="3418" t="n">
        <v>1.6526516</v>
      </c>
      <c r="F11" s="3418" t="s">
        <v>2949</v>
      </c>
      <c r="G11" s="3418" t="n">
        <v>-0.00133203970208</v>
      </c>
      <c r="H11" s="3418" t="n">
        <v>-0.00133203970208</v>
      </c>
      <c r="I11" s="3418" t="s">
        <v>2949</v>
      </c>
      <c r="J11" s="3418" t="s">
        <v>2944</v>
      </c>
      <c r="K11" s="3418" t="s">
        <v>2949</v>
      </c>
      <c r="L11" s="3418" t="s">
        <v>2949</v>
      </c>
      <c r="M11" s="3418" t="n">
        <v>-0.34388455112464</v>
      </c>
      <c r="N11" s="3418" t="n">
        <v>-0.34388455112464</v>
      </c>
      <c r="O11" s="3418" t="s">
        <v>2949</v>
      </c>
      <c r="P11" s="3418" t="s">
        <v>2944</v>
      </c>
      <c r="Q11" s="3418" t="s">
        <v>2949</v>
      </c>
      <c r="R11" s="3418" t="n">
        <v>1.26091002079035</v>
      </c>
      <c r="S11" s="26"/>
      <c r="T11" s="26"/>
    </row>
    <row r="12" spans="1:20" ht="13" x14ac:dyDescent="0.15">
      <c r="A12" s="1517" t="s">
        <v>1404</v>
      </c>
      <c r="B12" s="3416"/>
      <c r="C12" s="3418" t="n">
        <v>1.6526516</v>
      </c>
      <c r="D12" s="3418" t="s">
        <v>2949</v>
      </c>
      <c r="E12" s="3418" t="n">
        <v>1.6526516</v>
      </c>
      <c r="F12" s="3418" t="s">
        <v>2949</v>
      </c>
      <c r="G12" s="3418" t="n">
        <v>-0.20808048782008</v>
      </c>
      <c r="H12" s="3418" t="n">
        <v>-0.20808048782008</v>
      </c>
      <c r="I12" s="3418" t="s">
        <v>2949</v>
      </c>
      <c r="J12" s="3418" t="s">
        <v>2949</v>
      </c>
      <c r="K12" s="3418" t="s">
        <v>2949</v>
      </c>
      <c r="L12" s="3418" t="s">
        <v>2949</v>
      </c>
      <c r="M12" s="3418" t="n">
        <v>-0.34388455112464</v>
      </c>
      <c r="N12" s="3418" t="n">
        <v>-0.34388455112464</v>
      </c>
      <c r="O12" s="3418" t="s">
        <v>2949</v>
      </c>
      <c r="P12" s="3418" t="s">
        <v>2949</v>
      </c>
      <c r="Q12" s="3418" t="s">
        <v>2949</v>
      </c>
      <c r="R12" s="3418" t="n">
        <v>1.26091002079035</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2944</v>
      </c>
      <c r="S13" s="26"/>
      <c r="T13" s="26"/>
    </row>
    <row r="14" spans="1:20" ht="14" x14ac:dyDescent="0.15">
      <c r="A14" s="1517" t="s">
        <v>1405</v>
      </c>
      <c r="B14" s="3416"/>
      <c r="C14" s="3418" t="n">
        <v>256.51123839999997</v>
      </c>
      <c r="D14" s="3418" t="n">
        <v>256.51123839999997</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7.59822999999999</v>
      </c>
      <c r="D15" s="3418" t="n">
        <v>7.48142999999999</v>
      </c>
      <c r="E15" s="3418" t="n">
        <v>0.1168</v>
      </c>
      <c r="F15" s="3418" t="s">
        <v>2949</v>
      </c>
      <c r="G15" s="3418" t="n">
        <v>-0.23165148691042</v>
      </c>
      <c r="H15" s="3418" t="n">
        <v>-0.23165148691042</v>
      </c>
      <c r="I15" s="3418" t="s">
        <v>2949</v>
      </c>
      <c r="J15" s="3418" t="n">
        <v>0.01616483479763</v>
      </c>
      <c r="K15" s="3418" t="s">
        <v>2949</v>
      </c>
      <c r="L15" s="3418" t="s">
        <v>2949</v>
      </c>
      <c r="M15" s="3418" t="n">
        <v>-1.76014127738736</v>
      </c>
      <c r="N15" s="3418" t="n">
        <v>-1.76014127738736</v>
      </c>
      <c r="O15" s="3418" t="s">
        <v>2949</v>
      </c>
      <c r="P15" s="3418" t="n">
        <v>0.12093608</v>
      </c>
      <c r="Q15" s="3418" t="s">
        <v>2949</v>
      </c>
      <c r="R15" s="3418" t="n">
        <v>6.01041905708699</v>
      </c>
      <c r="S15" s="26"/>
      <c r="T15" s="26"/>
    </row>
    <row r="16" spans="1:20" ht="13" x14ac:dyDescent="0.15">
      <c r="A16" s="1517" t="s">
        <v>1471</v>
      </c>
      <c r="B16" s="3416"/>
      <c r="C16" s="3418" t="n">
        <v>0.1168</v>
      </c>
      <c r="D16" s="3418" t="s">
        <v>2949</v>
      </c>
      <c r="E16" s="3418" t="n">
        <v>0.1168</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7.48142999999999</v>
      </c>
      <c r="D18" s="3418" t="n">
        <v>7.48142999999999</v>
      </c>
      <c r="E18" s="3418" t="s">
        <v>2949</v>
      </c>
      <c r="F18" s="3418" t="s">
        <v>2949</v>
      </c>
      <c r="G18" s="3418" t="n">
        <v>-0.23526802728721</v>
      </c>
      <c r="H18" s="3418" t="n">
        <v>-0.23526802728721</v>
      </c>
      <c r="I18" s="3418" t="s">
        <v>2949</v>
      </c>
      <c r="J18" s="3418" t="n">
        <v>0.01616483479763</v>
      </c>
      <c r="K18" s="3418" t="s">
        <v>2949</v>
      </c>
      <c r="L18" s="3418" t="s">
        <v>2949</v>
      </c>
      <c r="M18" s="3418" t="n">
        <v>-1.76014127738736</v>
      </c>
      <c r="N18" s="3418" t="n">
        <v>-1.76014127738736</v>
      </c>
      <c r="O18" s="3418" t="s">
        <v>2949</v>
      </c>
      <c r="P18" s="3418" t="n">
        <v>0.12093608</v>
      </c>
      <c r="Q18" s="3418" t="s">
        <v>2949</v>
      </c>
      <c r="R18" s="3418" t="n">
        <v>6.01041905708699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800064.3087957944</v>
      </c>
      <c r="C10" s="3418" t="s">
        <v>2952</v>
      </c>
      <c r="D10" s="3416" t="s">
        <v>1185</v>
      </c>
      <c r="E10" s="3416" t="s">
        <v>1185</v>
      </c>
      <c r="F10" s="3416" t="s">
        <v>1185</v>
      </c>
      <c r="G10" s="3418" t="n">
        <v>52357.858842419715</v>
      </c>
      <c r="H10" s="3418" t="n">
        <v>21.93232964849201</v>
      </c>
      <c r="I10" s="3418" t="n">
        <v>0.93001283258661</v>
      </c>
      <c r="J10" s="3418" t="s">
        <v>2949</v>
      </c>
    </row>
    <row r="11" spans="1:10" ht="12" customHeight="1" x14ac:dyDescent="0.15">
      <c r="A11" s="844" t="s">
        <v>87</v>
      </c>
      <c r="B11" s="3418" t="n">
        <v>227986.61008013756</v>
      </c>
      <c r="C11" s="3418" t="s">
        <v>2952</v>
      </c>
      <c r="D11" s="3418" t="n">
        <v>73.39995088453153</v>
      </c>
      <c r="E11" s="3418" t="n">
        <v>11.18558121524231</v>
      </c>
      <c r="F11" s="3418" t="n">
        <v>2.09649651117301</v>
      </c>
      <c r="G11" s="3418" t="n">
        <v>16734.20598221294</v>
      </c>
      <c r="H11" s="3418" t="n">
        <v>2.55016274303916</v>
      </c>
      <c r="I11" s="3418" t="n">
        <v>0.47797313262717</v>
      </c>
      <c r="J11" s="3418" t="s">
        <v>2949</v>
      </c>
    </row>
    <row r="12" spans="1:10" ht="12" customHeight="1" x14ac:dyDescent="0.15">
      <c r="A12" s="844" t="s">
        <v>88</v>
      </c>
      <c r="B12" s="3418" t="n">
        <v>138903.55060506536</v>
      </c>
      <c r="C12" s="3418" t="s">
        <v>2952</v>
      </c>
      <c r="D12" s="3418" t="n">
        <v>104.36403283045101</v>
      </c>
      <c r="E12" s="3418" t="n">
        <v>21.40969495488636</v>
      </c>
      <c r="F12" s="3418" t="n">
        <v>1.39443829777413</v>
      </c>
      <c r="G12" s="3418" t="n">
        <v>14496.534715613254</v>
      </c>
      <c r="H12" s="3418" t="n">
        <v>2.97388264660507</v>
      </c>
      <c r="I12" s="3418" t="n">
        <v>0.19369243066051</v>
      </c>
      <c r="J12" s="3418" t="s">
        <v>2949</v>
      </c>
    </row>
    <row r="13" spans="1:10" ht="12" customHeight="1" x14ac:dyDescent="0.15">
      <c r="A13" s="844" t="s">
        <v>89</v>
      </c>
      <c r="B13" s="3418" t="n">
        <v>377877.82131882827</v>
      </c>
      <c r="C13" s="3418" t="s">
        <v>2952</v>
      </c>
      <c r="D13" s="3418" t="n">
        <v>55.61079396505931</v>
      </c>
      <c r="E13" s="3418" t="n">
        <v>3.27463309966208</v>
      </c>
      <c r="F13" s="3418" t="n">
        <v>0.10053874556407</v>
      </c>
      <c r="G13" s="3418" t="n">
        <v>21014.085665326853</v>
      </c>
      <c r="H13" s="3418" t="n">
        <v>1.23741122131883</v>
      </c>
      <c r="I13" s="3418" t="n">
        <v>0.03799136213188</v>
      </c>
      <c r="J13" s="3418" t="s">
        <v>2949</v>
      </c>
    </row>
    <row r="14" spans="1:10" ht="12" customHeight="1" x14ac:dyDescent="0.15">
      <c r="A14" s="844" t="s">
        <v>103</v>
      </c>
      <c r="B14" s="3418" t="n">
        <v>1218.0</v>
      </c>
      <c r="C14" s="3418" t="s">
        <v>2952</v>
      </c>
      <c r="D14" s="3418" t="n">
        <v>92.80170711548988</v>
      </c>
      <c r="E14" s="3418" t="n">
        <v>30.0</v>
      </c>
      <c r="F14" s="3418" t="n">
        <v>4.0</v>
      </c>
      <c r="G14" s="3418" t="n">
        <v>113.03247926666666</v>
      </c>
      <c r="H14" s="3418" t="n">
        <v>0.03654</v>
      </c>
      <c r="I14" s="3418" t="n">
        <v>0.004872</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54078.32679176316</v>
      </c>
      <c r="C16" s="3418" t="s">
        <v>2952</v>
      </c>
      <c r="D16" s="3418" t="n">
        <v>112.4488884199421</v>
      </c>
      <c r="E16" s="3418" t="n">
        <v>279.85949150767937</v>
      </c>
      <c r="F16" s="3418" t="n">
        <v>3.98466298701888</v>
      </c>
      <c r="G16" s="3416" t="s">
        <v>1185</v>
      </c>
      <c r="H16" s="3418" t="n">
        <v>15.13433303752895</v>
      </c>
      <c r="I16" s="3418" t="n">
        <v>0.21548390716705</v>
      </c>
      <c r="J16" s="3418" t="s">
        <v>2949</v>
      </c>
    </row>
    <row r="17" spans="1:10" ht="12" customHeight="1" x14ac:dyDescent="0.15">
      <c r="A17" s="860" t="s">
        <v>95</v>
      </c>
      <c r="B17" s="3418" t="n">
        <v>293586.5</v>
      </c>
      <c r="C17" s="3418" t="s">
        <v>2952</v>
      </c>
      <c r="D17" s="3416" t="s">
        <v>1185</v>
      </c>
      <c r="E17" s="3416" t="s">
        <v>1185</v>
      </c>
      <c r="F17" s="3416" t="s">
        <v>1185</v>
      </c>
      <c r="G17" s="3418" t="n">
        <v>23732.513318584046</v>
      </c>
      <c r="H17" s="3418" t="n">
        <v>0.4736327</v>
      </c>
      <c r="I17" s="3418" t="n">
        <v>0.22641575</v>
      </c>
      <c r="J17" s="3418" t="s">
        <v>2949</v>
      </c>
    </row>
    <row r="18" spans="1:10" ht="12" customHeight="1" x14ac:dyDescent="0.15">
      <c r="A18" s="849" t="s">
        <v>87</v>
      </c>
      <c r="B18" s="3418" t="n">
        <v>60572.1</v>
      </c>
      <c r="C18" s="3418" t="s">
        <v>2952</v>
      </c>
      <c r="D18" s="3418" t="n">
        <v>75.87087761751893</v>
      </c>
      <c r="E18" s="3418" t="n">
        <v>2.75492016951699</v>
      </c>
      <c r="F18" s="3418" t="n">
        <v>0.53873004237925</v>
      </c>
      <c r="G18" s="3418" t="n">
        <v>4595.658386136118</v>
      </c>
      <c r="H18" s="3418" t="n">
        <v>0.1668713</v>
      </c>
      <c r="I18" s="3418" t="n">
        <v>0.03263201</v>
      </c>
      <c r="J18" s="3418" t="s">
        <v>2949</v>
      </c>
    </row>
    <row r="19" spans="1:10" ht="12" customHeight="1" x14ac:dyDescent="0.15">
      <c r="A19" s="849" t="s">
        <v>88</v>
      </c>
      <c r="B19" s="3418" t="n">
        <v>123084.3</v>
      </c>
      <c r="C19" s="3418" t="s">
        <v>2952</v>
      </c>
      <c r="D19" s="3418" t="n">
        <v>106.01694036673452</v>
      </c>
      <c r="E19" s="3418" t="n">
        <v>1.0</v>
      </c>
      <c r="F19" s="3418" t="n">
        <v>1.40450918598067</v>
      </c>
      <c r="G19" s="3418" t="n">
        <v>13049.020893181261</v>
      </c>
      <c r="H19" s="3418" t="n">
        <v>0.1230843</v>
      </c>
      <c r="I19" s="3418" t="n">
        <v>0.17287303</v>
      </c>
      <c r="J19" s="3418" t="s">
        <v>2949</v>
      </c>
    </row>
    <row r="20" spans="1:10" ht="12" customHeight="1" x14ac:dyDescent="0.15">
      <c r="A20" s="849" t="s">
        <v>89</v>
      </c>
      <c r="B20" s="3418" t="n">
        <v>107387.1</v>
      </c>
      <c r="C20" s="3418" t="s">
        <v>2952</v>
      </c>
      <c r="D20" s="3418" t="n">
        <v>55.637982215741</v>
      </c>
      <c r="E20" s="3418" t="n">
        <v>1.0</v>
      </c>
      <c r="F20" s="3418" t="n">
        <v>0.1</v>
      </c>
      <c r="G20" s="3418" t="n">
        <v>5974.801560000001</v>
      </c>
      <c r="H20" s="3418" t="n">
        <v>0.1073871</v>
      </c>
      <c r="I20" s="3418" t="n">
        <v>0.01073871</v>
      </c>
      <c r="J20" s="3418" t="s">
        <v>2949</v>
      </c>
    </row>
    <row r="21" spans="1:10" ht="13.5" customHeight="1" x14ac:dyDescent="0.15">
      <c r="A21" s="849" t="s">
        <v>103</v>
      </c>
      <c r="B21" s="3418" t="n">
        <v>1218.0</v>
      </c>
      <c r="C21" s="3418" t="s">
        <v>2952</v>
      </c>
      <c r="D21" s="3418" t="n">
        <v>92.80170711548988</v>
      </c>
      <c r="E21" s="3418" t="n">
        <v>30.0</v>
      </c>
      <c r="F21" s="3418" t="n">
        <v>4.0</v>
      </c>
      <c r="G21" s="3418" t="n">
        <v>113.03247926666666</v>
      </c>
      <c r="H21" s="3418" t="n">
        <v>0.03654</v>
      </c>
      <c r="I21" s="3418" t="n">
        <v>0.004872</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1325.0</v>
      </c>
      <c r="C23" s="3418" t="s">
        <v>2952</v>
      </c>
      <c r="D23" s="3418" t="n">
        <v>135.66010163522014</v>
      </c>
      <c r="E23" s="3418" t="n">
        <v>30.0</v>
      </c>
      <c r="F23" s="3418" t="n">
        <v>4.0</v>
      </c>
      <c r="G23" s="3418" t="n">
        <v>179.74963466666668</v>
      </c>
      <c r="H23" s="3418" t="n">
        <v>0.03975</v>
      </c>
      <c r="I23" s="3418" t="n">
        <v>0.0053</v>
      </c>
      <c r="J23" s="3418" t="s">
        <v>2949</v>
      </c>
    </row>
    <row r="24" spans="1:10" ht="12" customHeight="1" x14ac:dyDescent="0.15">
      <c r="A24" s="851" t="s">
        <v>1952</v>
      </c>
      <c r="B24" s="3418" t="n">
        <v>262284.5</v>
      </c>
      <c r="C24" s="3418" t="s">
        <v>2952</v>
      </c>
      <c r="D24" s="3416" t="s">
        <v>1185</v>
      </c>
      <c r="E24" s="3416" t="s">
        <v>1185</v>
      </c>
      <c r="F24" s="3416" t="s">
        <v>1185</v>
      </c>
      <c r="G24" s="3418" t="n">
        <v>21655.28290171283</v>
      </c>
      <c r="H24" s="3418" t="n">
        <v>0.4249575</v>
      </c>
      <c r="I24" s="3418" t="n">
        <v>0.21894225</v>
      </c>
      <c r="J24" s="3418" t="s">
        <v>2949</v>
      </c>
    </row>
    <row r="25" spans="1:10" ht="12" customHeight="1" x14ac:dyDescent="0.15">
      <c r="A25" s="849" t="s">
        <v>87</v>
      </c>
      <c r="B25" s="3418" t="n">
        <v>44463.0</v>
      </c>
      <c r="C25" s="3418" t="s">
        <v>2952</v>
      </c>
      <c r="D25" s="3418" t="n">
        <v>77.4</v>
      </c>
      <c r="E25" s="3418" t="n">
        <v>3.0</v>
      </c>
      <c r="F25" s="3418" t="n">
        <v>0.6</v>
      </c>
      <c r="G25" s="3418" t="n">
        <v>3441.4362000000006</v>
      </c>
      <c r="H25" s="3418" t="n">
        <v>0.133389</v>
      </c>
      <c r="I25" s="3418" t="n">
        <v>0.0266778</v>
      </c>
      <c r="J25" s="3418" t="s">
        <v>2949</v>
      </c>
    </row>
    <row r="26" spans="1:10" ht="12" customHeight="1" x14ac:dyDescent="0.15">
      <c r="A26" s="849" t="s">
        <v>88</v>
      </c>
      <c r="B26" s="3418" t="n">
        <v>119676.0</v>
      </c>
      <c r="C26" s="3418" t="s">
        <v>2952</v>
      </c>
      <c r="D26" s="3418" t="n">
        <v>106.83274192357835</v>
      </c>
      <c r="E26" s="3418" t="n">
        <v>1.0</v>
      </c>
      <c r="F26" s="3418" t="n">
        <v>1.44166081754069</v>
      </c>
      <c r="G26" s="3418" t="n">
        <v>12785.315222446163</v>
      </c>
      <c r="H26" s="3418" t="n">
        <v>0.119676</v>
      </c>
      <c r="I26" s="3418" t="n">
        <v>0.1725322</v>
      </c>
      <c r="J26" s="3418" t="s">
        <v>2949</v>
      </c>
    </row>
    <row r="27" spans="1:10" ht="12" customHeight="1" x14ac:dyDescent="0.15">
      <c r="A27" s="849" t="s">
        <v>89</v>
      </c>
      <c r="B27" s="3418" t="n">
        <v>95602.5</v>
      </c>
      <c r="C27" s="3418" t="s">
        <v>2952</v>
      </c>
      <c r="D27" s="3418" t="n">
        <v>55.6</v>
      </c>
      <c r="E27" s="3418" t="n">
        <v>1.0</v>
      </c>
      <c r="F27" s="3418" t="n">
        <v>0.1</v>
      </c>
      <c r="G27" s="3418" t="n">
        <v>5315.499000000001</v>
      </c>
      <c r="H27" s="3418" t="n">
        <v>0.0956025</v>
      </c>
      <c r="I27" s="3418" t="n">
        <v>0.00956025</v>
      </c>
      <c r="J27" s="3418" t="s">
        <v>2949</v>
      </c>
    </row>
    <row r="28" spans="1:10" ht="12" customHeight="1" x14ac:dyDescent="0.15">
      <c r="A28" s="849" t="s">
        <v>103</v>
      </c>
      <c r="B28" s="3418" t="n">
        <v>1218.0</v>
      </c>
      <c r="C28" s="3418" t="s">
        <v>2952</v>
      </c>
      <c r="D28" s="3418" t="n">
        <v>92.80170711548988</v>
      </c>
      <c r="E28" s="3418" t="n">
        <v>30.0</v>
      </c>
      <c r="F28" s="3418" t="n">
        <v>4.0</v>
      </c>
      <c r="G28" s="3418" t="n">
        <v>113.03247926666666</v>
      </c>
      <c r="H28" s="3418" t="n">
        <v>0.03654</v>
      </c>
      <c r="I28" s="3418" t="n">
        <v>0.004872</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1325.0</v>
      </c>
      <c r="C30" s="3418" t="s">
        <v>2952</v>
      </c>
      <c r="D30" s="3418" t="n">
        <v>135.66010163522014</v>
      </c>
      <c r="E30" s="3418" t="n">
        <v>30.0</v>
      </c>
      <c r="F30" s="3418" t="n">
        <v>4.0</v>
      </c>
      <c r="G30" s="3418" t="n">
        <v>179.74963466666668</v>
      </c>
      <c r="H30" s="3418" t="n">
        <v>0.03975</v>
      </c>
      <c r="I30" s="3418" t="n">
        <v>0.0053</v>
      </c>
      <c r="J30" s="3418" t="s">
        <v>2949</v>
      </c>
    </row>
    <row r="31" spans="1:10" ht="12" customHeight="1" x14ac:dyDescent="0.15">
      <c r="A31" s="3433" t="s">
        <v>2953</v>
      </c>
      <c r="B31" s="3418" t="n">
        <v>159843.30000000002</v>
      </c>
      <c r="C31" s="3418" t="s">
        <v>2952</v>
      </c>
      <c r="D31" s="3416" t="s">
        <v>1185</v>
      </c>
      <c r="E31" s="3416" t="s">
        <v>1185</v>
      </c>
      <c r="F31" s="3416" t="s">
        <v>1185</v>
      </c>
      <c r="G31" s="3418" t="n">
        <v>13780.081351991998</v>
      </c>
      <c r="H31" s="3418" t="n">
        <v>0.2371853</v>
      </c>
      <c r="I31" s="3418" t="n">
        <v>0.15761403</v>
      </c>
      <c r="J31" s="3418" t="s">
        <v>2949</v>
      </c>
    </row>
    <row r="32">
      <c r="A32" s="3438" t="s">
        <v>2954</v>
      </c>
      <c r="B32" s="3415" t="n">
        <v>38671.0</v>
      </c>
      <c r="C32" s="3418" t="s">
        <v>2952</v>
      </c>
      <c r="D32" s="3418" t="n">
        <v>77.40000000000002</v>
      </c>
      <c r="E32" s="3418" t="n">
        <v>3.0</v>
      </c>
      <c r="F32" s="3418" t="n">
        <v>0.6</v>
      </c>
      <c r="G32" s="3415" t="n">
        <v>2993.1354000000006</v>
      </c>
      <c r="H32" s="3415" t="n">
        <v>0.116013</v>
      </c>
      <c r="I32" s="3415" t="n">
        <v>0.0232026</v>
      </c>
      <c r="J32" s="3415" t="s">
        <v>2949</v>
      </c>
    </row>
    <row r="33">
      <c r="A33" s="3438" t="s">
        <v>2955</v>
      </c>
      <c r="B33" s="3415" t="n">
        <v>87353.0</v>
      </c>
      <c r="C33" s="3418" t="s">
        <v>2952</v>
      </c>
      <c r="D33" s="3418" t="n">
        <v>101.96092718042881</v>
      </c>
      <c r="E33" s="3418" t="n">
        <v>1.0</v>
      </c>
      <c r="F33" s="3418" t="n">
        <v>1.5</v>
      </c>
      <c r="G33" s="3415" t="n">
        <v>8906.592871991998</v>
      </c>
      <c r="H33" s="3415" t="n">
        <v>0.087353</v>
      </c>
      <c r="I33" s="3415" t="n">
        <v>0.1310295</v>
      </c>
      <c r="J33" s="3415" t="s">
        <v>2949</v>
      </c>
    </row>
    <row r="34">
      <c r="A34" s="3438" t="s">
        <v>2956</v>
      </c>
      <c r="B34" s="3415" t="n">
        <v>33819.3</v>
      </c>
      <c r="C34" s="3418" t="s">
        <v>2952</v>
      </c>
      <c r="D34" s="3418" t="n">
        <v>55.6</v>
      </c>
      <c r="E34" s="3418" t="n">
        <v>1.0</v>
      </c>
      <c r="F34" s="3418" t="n">
        <v>0.1</v>
      </c>
      <c r="G34" s="3415" t="n">
        <v>1880.3530800000003</v>
      </c>
      <c r="H34" s="3415" t="n">
        <v>0.0338193</v>
      </c>
      <c r="I34" s="3415" t="n">
        <v>0.00338193</v>
      </c>
      <c r="J34" s="3415" t="s">
        <v>2949</v>
      </c>
    </row>
    <row r="35">
      <c r="A35" s="3438" t="s">
        <v>2957</v>
      </c>
      <c r="B35" s="3415" t="s">
        <v>2949</v>
      </c>
      <c r="C35" s="3418" t="s">
        <v>2952</v>
      </c>
      <c r="D35" s="3418" t="s">
        <v>2949</v>
      </c>
      <c r="E35" s="3418" t="s">
        <v>2949</v>
      </c>
      <c r="F35" s="3418" t="s">
        <v>2949</v>
      </c>
      <c r="G35" s="3415" t="s">
        <v>2949</v>
      </c>
      <c r="H35" s="3415" t="s">
        <v>2949</v>
      </c>
      <c r="I35" s="3415" t="s">
        <v>2949</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s">
        <v>2949</v>
      </c>
      <c r="C37" s="3418" t="s">
        <v>2952</v>
      </c>
      <c r="D37" s="3418" t="s">
        <v>2949</v>
      </c>
      <c r="E37" s="3418" t="s">
        <v>2949</v>
      </c>
      <c r="F37" s="3418" t="s">
        <v>2949</v>
      </c>
      <c r="G37" s="3415" t="s">
        <v>2949</v>
      </c>
      <c r="H37" s="3415" t="s">
        <v>2949</v>
      </c>
      <c r="I37" s="3415" t="s">
        <v>2949</v>
      </c>
      <c r="J37" s="3415" t="s">
        <v>2949</v>
      </c>
    </row>
    <row r="38">
      <c r="A38" s="3433" t="s">
        <v>2958</v>
      </c>
      <c r="B38" s="3418" t="n">
        <v>86949.2</v>
      </c>
      <c r="C38" s="3418" t="s">
        <v>2952</v>
      </c>
      <c r="D38" s="3416" t="s">
        <v>1185</v>
      </c>
      <c r="E38" s="3416" t="s">
        <v>1185</v>
      </c>
      <c r="F38" s="3416" t="s">
        <v>1185</v>
      </c>
      <c r="G38" s="3418" t="n">
        <v>7004.110018594668</v>
      </c>
      <c r="H38" s="3418" t="n">
        <v>0.1677892</v>
      </c>
      <c r="I38" s="3418" t="n">
        <v>0.05899792</v>
      </c>
      <c r="J38" s="3418" t="s">
        <v>2949</v>
      </c>
    </row>
    <row r="39">
      <c r="A39" s="3438" t="s">
        <v>2954</v>
      </c>
      <c r="B39" s="3415" t="n">
        <v>5098.0</v>
      </c>
      <c r="C39" s="3418" t="s">
        <v>2952</v>
      </c>
      <c r="D39" s="3418" t="n">
        <v>77.4</v>
      </c>
      <c r="E39" s="3418" t="n">
        <v>3.0</v>
      </c>
      <c r="F39" s="3418" t="n">
        <v>0.6</v>
      </c>
      <c r="G39" s="3415" t="n">
        <v>394.5852</v>
      </c>
      <c r="H39" s="3415" t="n">
        <v>0.015294</v>
      </c>
      <c r="I39" s="3415" t="n">
        <v>0.0030588</v>
      </c>
      <c r="J39" s="3415" t="s">
        <v>2949</v>
      </c>
    </row>
    <row r="40">
      <c r="A40" s="3438" t="s">
        <v>2955</v>
      </c>
      <c r="B40" s="3415" t="n">
        <v>32311.0</v>
      </c>
      <c r="C40" s="3418" t="s">
        <v>2952</v>
      </c>
      <c r="D40" s="3418" t="n">
        <v>120.00553431735324</v>
      </c>
      <c r="E40" s="3418" t="n">
        <v>1.0</v>
      </c>
      <c r="F40" s="3418" t="n">
        <v>1.28391878926681</v>
      </c>
      <c r="G40" s="3415" t="n">
        <v>3877.4988193280005</v>
      </c>
      <c r="H40" s="3415" t="n">
        <v>0.032311</v>
      </c>
      <c r="I40" s="3415" t="n">
        <v>0.0414847</v>
      </c>
      <c r="J40" s="3415" t="s">
        <v>2949</v>
      </c>
    </row>
    <row r="41">
      <c r="A41" s="3438" t="s">
        <v>2956</v>
      </c>
      <c r="B41" s="3415" t="n">
        <v>47104.200000000004</v>
      </c>
      <c r="C41" s="3418" t="s">
        <v>2952</v>
      </c>
      <c r="D41" s="3418" t="n">
        <v>55.6</v>
      </c>
      <c r="E41" s="3418" t="n">
        <v>1.0</v>
      </c>
      <c r="F41" s="3418" t="n">
        <v>0.1</v>
      </c>
      <c r="G41" s="3415" t="n">
        <v>2618.9935200000004</v>
      </c>
      <c r="H41" s="3415" t="n">
        <v>0.0471042</v>
      </c>
      <c r="I41" s="3415" t="n">
        <v>0.00471042</v>
      </c>
      <c r="J41" s="3415" t="s">
        <v>2949</v>
      </c>
    </row>
    <row r="42">
      <c r="A42" s="3438" t="s">
        <v>2957</v>
      </c>
      <c r="B42" s="3415" t="n">
        <v>1218.0</v>
      </c>
      <c r="C42" s="3418" t="s">
        <v>2952</v>
      </c>
      <c r="D42" s="3418" t="n">
        <v>92.80170711548988</v>
      </c>
      <c r="E42" s="3418" t="n">
        <v>30.0</v>
      </c>
      <c r="F42" s="3418" t="n">
        <v>4.0</v>
      </c>
      <c r="G42" s="3415" t="n">
        <v>113.03247926666666</v>
      </c>
      <c r="H42" s="3415" t="n">
        <v>0.03654</v>
      </c>
      <c r="I42" s="3415" t="n">
        <v>0.004872</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1218.0</v>
      </c>
      <c r="C44" s="3418" t="s">
        <v>2952</v>
      </c>
      <c r="D44" s="3418" t="n">
        <v>137.73861631089218</v>
      </c>
      <c r="E44" s="3418" t="n">
        <v>30.0</v>
      </c>
      <c r="F44" s="3418" t="n">
        <v>4.0</v>
      </c>
      <c r="G44" s="3415" t="n">
        <v>167.76563466666667</v>
      </c>
      <c r="H44" s="3415" t="n">
        <v>0.03654</v>
      </c>
      <c r="I44" s="3415" t="n">
        <v>0.004872</v>
      </c>
      <c r="J44" s="3415" t="s">
        <v>2949</v>
      </c>
    </row>
    <row r="45">
      <c r="A45" s="3433" t="s">
        <v>2959</v>
      </c>
      <c r="B45" s="3418" t="n">
        <v>15492.0</v>
      </c>
      <c r="C45" s="3418" t="s">
        <v>2952</v>
      </c>
      <c r="D45" s="3416" t="s">
        <v>1185</v>
      </c>
      <c r="E45" s="3416" t="s">
        <v>1185</v>
      </c>
      <c r="F45" s="3416" t="s">
        <v>1185</v>
      </c>
      <c r="G45" s="3418" t="n">
        <v>871.0915311261653</v>
      </c>
      <c r="H45" s="3418" t="n">
        <v>0.019983</v>
      </c>
      <c r="I45" s="3418" t="n">
        <v>0.0023303</v>
      </c>
      <c r="J45" s="3418" t="s">
        <v>2949</v>
      </c>
    </row>
    <row r="46">
      <c r="A46" s="3438" t="s">
        <v>2954</v>
      </c>
      <c r="B46" s="3415" t="n">
        <v>693.9999999999999</v>
      </c>
      <c r="C46" s="3418" t="s">
        <v>2952</v>
      </c>
      <c r="D46" s="3418" t="n">
        <v>77.4</v>
      </c>
      <c r="E46" s="3418" t="n">
        <v>3.0</v>
      </c>
      <c r="F46" s="3418" t="n">
        <v>0.6</v>
      </c>
      <c r="G46" s="3415" t="n">
        <v>53.7156</v>
      </c>
      <c r="H46" s="3415" t="n">
        <v>0.002082</v>
      </c>
      <c r="I46" s="3415" t="n">
        <v>4.164E-4</v>
      </c>
      <c r="J46" s="3415" t="s">
        <v>2949</v>
      </c>
    </row>
    <row r="47">
      <c r="A47" s="3438" t="s">
        <v>2955</v>
      </c>
      <c r="B47" s="3415" t="n">
        <v>12.0</v>
      </c>
      <c r="C47" s="3418" t="s">
        <v>2952</v>
      </c>
      <c r="D47" s="3418" t="n">
        <v>101.96092718042917</v>
      </c>
      <c r="E47" s="3418" t="n">
        <v>1.0</v>
      </c>
      <c r="F47" s="3418" t="n">
        <v>1.5</v>
      </c>
      <c r="G47" s="3415" t="n">
        <v>1.22353112616515</v>
      </c>
      <c r="H47" s="3415" t="n">
        <v>1.2E-5</v>
      </c>
      <c r="I47" s="3415" t="n">
        <v>1.8E-5</v>
      </c>
      <c r="J47" s="3415" t="s">
        <v>2949</v>
      </c>
    </row>
    <row r="48">
      <c r="A48" s="3438" t="s">
        <v>2956</v>
      </c>
      <c r="B48" s="3415" t="n">
        <v>14679.0</v>
      </c>
      <c r="C48" s="3418" t="s">
        <v>2952</v>
      </c>
      <c r="D48" s="3418" t="n">
        <v>55.6</v>
      </c>
      <c r="E48" s="3418" t="n">
        <v>1.0</v>
      </c>
      <c r="F48" s="3418" t="n">
        <v>0.1</v>
      </c>
      <c r="G48" s="3415" t="n">
        <v>816.1524000000001</v>
      </c>
      <c r="H48" s="3415" t="n">
        <v>0.014679</v>
      </c>
      <c r="I48" s="3415" t="n">
        <v>0.0014679</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107.0</v>
      </c>
      <c r="C51" s="3418" t="s">
        <v>2952</v>
      </c>
      <c r="D51" s="3418" t="n">
        <v>112.0</v>
      </c>
      <c r="E51" s="3418" t="n">
        <v>30.0</v>
      </c>
      <c r="F51" s="3418" t="n">
        <v>4.0</v>
      </c>
      <c r="G51" s="3415" t="n">
        <v>11.984</v>
      </c>
      <c r="H51" s="3415" t="n">
        <v>0.00321</v>
      </c>
      <c r="I51" s="3415" t="n">
        <v>4.28E-4</v>
      </c>
      <c r="J51" s="3415" t="s">
        <v>2949</v>
      </c>
    </row>
    <row r="52" spans="1:10" ht="12" customHeight="1" x14ac:dyDescent="0.15">
      <c r="A52" s="856" t="s">
        <v>20</v>
      </c>
      <c r="B52" s="3418" t="n">
        <v>22004.3</v>
      </c>
      <c r="C52" s="3418" t="s">
        <v>2952</v>
      </c>
      <c r="D52" s="3416" t="s">
        <v>1185</v>
      </c>
      <c r="E52" s="3416" t="s">
        <v>1185</v>
      </c>
      <c r="F52" s="3416" t="s">
        <v>1185</v>
      </c>
      <c r="G52" s="3418" t="n">
        <v>1446.5090261361177</v>
      </c>
      <c r="H52" s="3418" t="n">
        <v>0.0349467</v>
      </c>
      <c r="I52" s="3418" t="n">
        <v>0.00543603</v>
      </c>
      <c r="J52" s="3418" t="s">
        <v>2949</v>
      </c>
    </row>
    <row r="53" spans="1:10" ht="12" customHeight="1" x14ac:dyDescent="0.15">
      <c r="A53" s="849" t="s">
        <v>87</v>
      </c>
      <c r="B53" s="3415" t="n">
        <v>13846.7</v>
      </c>
      <c r="C53" s="3418" t="s">
        <v>2952</v>
      </c>
      <c r="D53" s="3418" t="n">
        <v>71.4154033911414</v>
      </c>
      <c r="E53" s="3418" t="n">
        <v>1.93469202048141</v>
      </c>
      <c r="F53" s="3418" t="n">
        <v>0.33367300512035</v>
      </c>
      <c r="G53" s="3415" t="n">
        <v>988.8676661361176</v>
      </c>
      <c r="H53" s="3415" t="n">
        <v>0.0267891</v>
      </c>
      <c r="I53" s="3415" t="n">
        <v>0.00462027</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8157.6</v>
      </c>
      <c r="C55" s="3418" t="s">
        <v>2952</v>
      </c>
      <c r="D55" s="3418" t="n">
        <v>56.1</v>
      </c>
      <c r="E55" s="3418" t="n">
        <v>1.0</v>
      </c>
      <c r="F55" s="3418" t="n">
        <v>0.1</v>
      </c>
      <c r="G55" s="3415" t="n">
        <v>457.64136</v>
      </c>
      <c r="H55" s="3415" t="n">
        <v>0.0081576</v>
      </c>
      <c r="I55" s="3415" t="n">
        <v>8.1576E-4</v>
      </c>
      <c r="J55" s="3415" t="s">
        <v>2949</v>
      </c>
    </row>
    <row r="56" spans="1:10" ht="12" customHeight="1" x14ac:dyDescent="0.15">
      <c r="A56" s="849" t="s">
        <v>103</v>
      </c>
      <c r="B56" s="3415" t="s">
        <v>2949</v>
      </c>
      <c r="C56" s="3418" t="s">
        <v>2952</v>
      </c>
      <c r="D56" s="3418" t="s">
        <v>2949</v>
      </c>
      <c r="E56" s="3418" t="s">
        <v>2949</v>
      </c>
      <c r="F56" s="3418" t="s">
        <v>2949</v>
      </c>
      <c r="G56" s="3415" t="s">
        <v>2949</v>
      </c>
      <c r="H56" s="3415" t="s">
        <v>2949</v>
      </c>
      <c r="I56" s="3415" t="s">
        <v>2949</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9297.7</v>
      </c>
      <c r="C59" s="3418" t="s">
        <v>2952</v>
      </c>
      <c r="D59" s="3416" t="s">
        <v>1185</v>
      </c>
      <c r="E59" s="3416" t="s">
        <v>1185</v>
      </c>
      <c r="F59" s="3416" t="s">
        <v>1185</v>
      </c>
      <c r="G59" s="3418" t="n">
        <v>630.7213907350981</v>
      </c>
      <c r="H59" s="3418" t="n">
        <v>0.0137285</v>
      </c>
      <c r="I59" s="3418" t="n">
        <v>0.00203747</v>
      </c>
      <c r="J59" s="3418" t="s">
        <v>2949</v>
      </c>
    </row>
    <row r="60" spans="1:10" ht="12" customHeight="1" x14ac:dyDescent="0.15">
      <c r="A60" s="844" t="s">
        <v>87</v>
      </c>
      <c r="B60" s="3418" t="n">
        <v>2262.4</v>
      </c>
      <c r="C60" s="3418" t="s">
        <v>2952</v>
      </c>
      <c r="D60" s="3418" t="n">
        <v>73.08810113154173</v>
      </c>
      <c r="E60" s="3418" t="n">
        <v>2.95845120226308</v>
      </c>
      <c r="F60" s="3418" t="n">
        <v>0.58961280056577</v>
      </c>
      <c r="G60" s="3418" t="n">
        <v>165.35452</v>
      </c>
      <c r="H60" s="3418" t="n">
        <v>0.0066932</v>
      </c>
      <c r="I60" s="3418" t="n">
        <v>0.00133394</v>
      </c>
      <c r="J60" s="3418" t="s">
        <v>2949</v>
      </c>
    </row>
    <row r="61" spans="1:10" ht="12" customHeight="1" x14ac:dyDescent="0.15">
      <c r="A61" s="844" t="s">
        <v>88</v>
      </c>
      <c r="B61" s="3418" t="n">
        <v>3408.3</v>
      </c>
      <c r="C61" s="3418" t="s">
        <v>2952</v>
      </c>
      <c r="D61" s="3418" t="n">
        <v>77.37161362999095</v>
      </c>
      <c r="E61" s="3418" t="n">
        <v>1.0</v>
      </c>
      <c r="F61" s="3418" t="n">
        <v>0.1</v>
      </c>
      <c r="G61" s="3418" t="n">
        <v>263.7056707350981</v>
      </c>
      <c r="H61" s="3418" t="n">
        <v>0.0034083</v>
      </c>
      <c r="I61" s="3418" t="n">
        <v>3.4083E-4</v>
      </c>
      <c r="J61" s="3418" t="s">
        <v>2949</v>
      </c>
    </row>
    <row r="62" spans="1:10" ht="12" customHeight="1" x14ac:dyDescent="0.15">
      <c r="A62" s="844" t="s">
        <v>89</v>
      </c>
      <c r="B62" s="3418" t="n">
        <v>3627.0</v>
      </c>
      <c r="C62" s="3418" t="s">
        <v>2952</v>
      </c>
      <c r="D62" s="3418" t="n">
        <v>55.6</v>
      </c>
      <c r="E62" s="3418" t="n">
        <v>1.0</v>
      </c>
      <c r="F62" s="3418" t="n">
        <v>0.1</v>
      </c>
      <c r="G62" s="3418" t="n">
        <v>201.6612</v>
      </c>
      <c r="H62" s="3418" t="n">
        <v>0.003627</v>
      </c>
      <c r="I62" s="3418" t="n">
        <v>3.627E-4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s">
        <v>2949</v>
      </c>
      <c r="C65" s="3418" t="s">
        <v>2952</v>
      </c>
      <c r="D65" s="3418" t="s">
        <v>2949</v>
      </c>
      <c r="E65" s="3418" t="s">
        <v>2949</v>
      </c>
      <c r="F65" s="3418" t="s">
        <v>2949</v>
      </c>
      <c r="G65" s="3418" t="s">
        <v>2949</v>
      </c>
      <c r="H65" s="3418" t="s">
        <v>2949</v>
      </c>
      <c r="I65" s="3418" t="s">
        <v>2949</v>
      </c>
      <c r="J65" s="3418" t="s">
        <v>2949</v>
      </c>
    </row>
    <row r="66" spans="1:10" ht="12.75" customHeight="1" x14ac:dyDescent="0.15">
      <c r="A66" s="3433" t="s">
        <v>2960</v>
      </c>
      <c r="B66" s="3418" t="n">
        <v>3408.3</v>
      </c>
      <c r="C66" s="3418" t="s">
        <v>2952</v>
      </c>
      <c r="D66" s="3416" t="s">
        <v>1185</v>
      </c>
      <c r="E66" s="3416" t="s">
        <v>1185</v>
      </c>
      <c r="F66" s="3416" t="s">
        <v>1185</v>
      </c>
      <c r="G66" s="3418" t="n">
        <v>263.7056707350981</v>
      </c>
      <c r="H66" s="3418" t="n">
        <v>0.0034083</v>
      </c>
      <c r="I66" s="3418" t="n">
        <v>3.4083E-4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3408.3</v>
      </c>
      <c r="C68" s="3418" t="s">
        <v>2952</v>
      </c>
      <c r="D68" s="3418" t="n">
        <v>77.37161362999095</v>
      </c>
      <c r="E68" s="3418" t="n">
        <v>1.0</v>
      </c>
      <c r="F68" s="3418" t="n">
        <v>0.1</v>
      </c>
      <c r="G68" s="3415" t="n">
        <v>263.7056707350981</v>
      </c>
      <c r="H68" s="3415" t="n">
        <v>0.0034083</v>
      </c>
      <c r="I68" s="3415" t="n">
        <v>3.4083E-4</v>
      </c>
      <c r="J68" s="3415" t="s">
        <v>2949</v>
      </c>
    </row>
    <row r="69">
      <c r="A69" s="3438" t="s">
        <v>2956</v>
      </c>
      <c r="B69" s="3415" t="s">
        <v>2949</v>
      </c>
      <c r="C69" s="3418" t="s">
        <v>2952</v>
      </c>
      <c r="D69" s="3418" t="s">
        <v>2949</v>
      </c>
      <c r="E69" s="3418" t="s">
        <v>2949</v>
      </c>
      <c r="F69" s="3418" t="s">
        <v>2949</v>
      </c>
      <c r="G69" s="3415" t="s">
        <v>2949</v>
      </c>
      <c r="H69" s="3415" t="s">
        <v>2949</v>
      </c>
      <c r="I69" s="3415" t="s">
        <v>2949</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5889.4</v>
      </c>
      <c r="C73" s="3418" t="s">
        <v>2952</v>
      </c>
      <c r="D73" s="3416" t="s">
        <v>1185</v>
      </c>
      <c r="E73" s="3416" t="s">
        <v>1185</v>
      </c>
      <c r="F73" s="3416" t="s">
        <v>1185</v>
      </c>
      <c r="G73" s="3418" t="n">
        <v>367.01572000000004</v>
      </c>
      <c r="H73" s="3418" t="n">
        <v>0.0103202</v>
      </c>
      <c r="I73" s="3418" t="n">
        <v>0.00169664</v>
      </c>
      <c r="J73" s="3418" t="s">
        <v>2949</v>
      </c>
    </row>
    <row r="74">
      <c r="A74" s="3438" t="s">
        <v>2954</v>
      </c>
      <c r="B74" s="3415" t="n">
        <v>2262.4</v>
      </c>
      <c r="C74" s="3418" t="s">
        <v>2952</v>
      </c>
      <c r="D74" s="3418" t="n">
        <v>73.08810113154173</v>
      </c>
      <c r="E74" s="3418" t="n">
        <v>2.95845120226308</v>
      </c>
      <c r="F74" s="3418" t="n">
        <v>0.58961280056577</v>
      </c>
      <c r="G74" s="3415" t="n">
        <v>165.35452</v>
      </c>
      <c r="H74" s="3415" t="n">
        <v>0.0066932</v>
      </c>
      <c r="I74" s="3415" t="n">
        <v>0.00133394</v>
      </c>
      <c r="J74" s="3415" t="s">
        <v>2949</v>
      </c>
    </row>
    <row r="75">
      <c r="A75" s="3438" t="s">
        <v>2955</v>
      </c>
      <c r="B75" s="3415" t="s">
        <v>2949</v>
      </c>
      <c r="C75" s="3418" t="s">
        <v>2952</v>
      </c>
      <c r="D75" s="3418" t="s">
        <v>2949</v>
      </c>
      <c r="E75" s="3418" t="s">
        <v>2949</v>
      </c>
      <c r="F75" s="3418" t="s">
        <v>2949</v>
      </c>
      <c r="G75" s="3415" t="s">
        <v>2949</v>
      </c>
      <c r="H75" s="3415" t="s">
        <v>2949</v>
      </c>
      <c r="I75" s="3415" t="s">
        <v>2949</v>
      </c>
      <c r="J75" s="3415" t="s">
        <v>2949</v>
      </c>
    </row>
    <row r="76">
      <c r="A76" s="3438" t="s">
        <v>2956</v>
      </c>
      <c r="B76" s="3415" t="n">
        <v>3627.0</v>
      </c>
      <c r="C76" s="3418" t="s">
        <v>2952</v>
      </c>
      <c r="D76" s="3418" t="n">
        <v>55.6</v>
      </c>
      <c r="E76" s="3418" t="n">
        <v>1.0</v>
      </c>
      <c r="F76" s="3418" t="n">
        <v>0.1</v>
      </c>
      <c r="G76" s="3415" t="n">
        <v>201.6612</v>
      </c>
      <c r="H76" s="3415" t="n">
        <v>0.003627</v>
      </c>
      <c r="I76" s="3415" t="n">
        <v>3.627E-4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s">
        <v>2949</v>
      </c>
      <c r="C79" s="3418" t="s">
        <v>2952</v>
      </c>
      <c r="D79" s="3418" t="s">
        <v>2949</v>
      </c>
      <c r="E79" s="3418" t="s">
        <v>2949</v>
      </c>
      <c r="F79" s="3418" t="s">
        <v>2949</v>
      </c>
      <c r="G79" s="3415" t="s">
        <v>2949</v>
      </c>
      <c r="H79" s="3415" t="s">
        <v>2949</v>
      </c>
      <c r="I79" s="3415" t="s">
        <v>2949</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570.8551861129447</v>
      </c>
      <c r="D10" s="3418" t="n">
        <v>570.8551861129447</v>
      </c>
      <c r="E10" s="3418" t="s">
        <v>2949</v>
      </c>
      <c r="F10" s="3418" t="s">
        <v>2944</v>
      </c>
      <c r="G10" s="3418" t="n">
        <v>-0.03822786446018</v>
      </c>
      <c r="H10" s="3418" t="n">
        <v>-0.03822786446018</v>
      </c>
      <c r="I10" s="3418" t="n">
        <v>-0.01283727217205</v>
      </c>
      <c r="J10" s="3418" t="n">
        <v>-0.01727209705624</v>
      </c>
      <c r="K10" s="3418" t="s">
        <v>2949</v>
      </c>
      <c r="L10" s="3418" t="s">
        <v>2944</v>
      </c>
      <c r="M10" s="3418" t="n">
        <v>-21.82257468111441</v>
      </c>
      <c r="N10" s="3418" t="n">
        <v>-21.82257468111441</v>
      </c>
      <c r="O10" s="3418" t="n">
        <v>-7.32822339495752</v>
      </c>
      <c r="P10" s="3418" t="n">
        <v>-9.8598661796</v>
      </c>
      <c r="Q10" s="3418" t="s">
        <v>2949</v>
      </c>
      <c r="R10" s="3418" t="n">
        <v>143.0391022707972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543.9349900000001</v>
      </c>
      <c r="D11" s="3418" t="n">
        <v>543.9349900000001</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26.92019611294458</v>
      </c>
      <c r="D12" s="3418" t="n">
        <v>26.92019611294458</v>
      </c>
      <c r="E12" s="3418" t="s">
        <v>2949</v>
      </c>
      <c r="F12" s="3418" t="s">
        <v>2944</v>
      </c>
      <c r="G12" s="3418" t="n">
        <v>-0.81063951352944</v>
      </c>
      <c r="H12" s="3418" t="n">
        <v>-0.81063951352944</v>
      </c>
      <c r="I12" s="3418" t="n">
        <v>-0.27222028265365</v>
      </c>
      <c r="J12" s="3418" t="n">
        <v>-0.3662627916317</v>
      </c>
      <c r="K12" s="3418" t="s">
        <v>2949</v>
      </c>
      <c r="L12" s="3418" t="s">
        <v>2944</v>
      </c>
      <c r="M12" s="3418" t="n">
        <v>-21.82257468111441</v>
      </c>
      <c r="N12" s="3418" t="n">
        <v>-21.82257468111441</v>
      </c>
      <c r="O12" s="3418" t="n">
        <v>-7.32822339495752</v>
      </c>
      <c r="P12" s="3418" t="n">
        <v>-9.8598661796</v>
      </c>
      <c r="Q12" s="3418" t="s">
        <v>2949</v>
      </c>
      <c r="R12" s="3418" t="n">
        <v>143.0391022707972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7.02275611294458</v>
      </c>
      <c r="D13" s="3418" t="n">
        <v>7.02275611294458</v>
      </c>
      <c r="E13" s="3418" t="s">
        <v>2949</v>
      </c>
      <c r="F13" s="3418" t="s">
        <v>2942</v>
      </c>
      <c r="G13" s="3418" t="n">
        <v>-2.35179588392347</v>
      </c>
      <c r="H13" s="3418" t="n">
        <v>-2.35179588392347</v>
      </c>
      <c r="I13" s="3418" t="n">
        <v>-1.04349678062291</v>
      </c>
      <c r="J13" s="3418" t="n">
        <v>-0.45099960742792</v>
      </c>
      <c r="K13" s="3418" t="s">
        <v>2949</v>
      </c>
      <c r="L13" s="3418" t="s">
        <v>2942</v>
      </c>
      <c r="M13" s="3418" t="n">
        <v>-16.51608892022148</v>
      </c>
      <c r="N13" s="3418" t="n">
        <v>-16.51608892022148</v>
      </c>
      <c r="O13" s="3418" t="n">
        <v>-7.32822339495752</v>
      </c>
      <c r="P13" s="3418" t="n">
        <v>-3.16726025</v>
      </c>
      <c r="Q13" s="3418" t="s">
        <v>2949</v>
      </c>
      <c r="R13" s="3418" t="n">
        <v>99.04243273898976</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7.02275611294458</v>
      </c>
      <c r="D14" s="3415" t="n">
        <v>7.02275611294458</v>
      </c>
      <c r="E14" s="3415" t="s">
        <v>2949</v>
      </c>
      <c r="F14" s="3418" t="s">
        <v>2942</v>
      </c>
      <c r="G14" s="3418" t="n">
        <v>-2.35179588392347</v>
      </c>
      <c r="H14" s="3418" t="n">
        <v>-2.35179588392347</v>
      </c>
      <c r="I14" s="3418" t="n">
        <v>-1.04349678062291</v>
      </c>
      <c r="J14" s="3418" t="n">
        <v>-0.45099960742792</v>
      </c>
      <c r="K14" s="3418" t="s">
        <v>2949</v>
      </c>
      <c r="L14" s="3415" t="s">
        <v>2942</v>
      </c>
      <c r="M14" s="3415" t="n">
        <v>-16.51608892022148</v>
      </c>
      <c r="N14" s="3418" t="n">
        <v>-16.51608892022148</v>
      </c>
      <c r="O14" s="3415" t="n">
        <v>-7.32822339495752</v>
      </c>
      <c r="P14" s="3415" t="n">
        <v>-3.16726025</v>
      </c>
      <c r="Q14" s="3415" t="s">
        <v>2949</v>
      </c>
      <c r="R14" s="3418" t="n">
        <v>99.04243273898976</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14.20872</v>
      </c>
      <c r="D15" s="3418" t="n">
        <v>14.20872</v>
      </c>
      <c r="E15" s="3418" t="s">
        <v>2949</v>
      </c>
      <c r="F15" s="3418" t="s">
        <v>2949</v>
      </c>
      <c r="G15" s="3418" t="n">
        <v>-0.31014194100524</v>
      </c>
      <c r="H15" s="3418" t="n">
        <v>-0.31014194100524</v>
      </c>
      <c r="I15" s="3418" t="s">
        <v>2949</v>
      </c>
      <c r="J15" s="3418" t="n">
        <v>-0.31768</v>
      </c>
      <c r="K15" s="3418" t="s">
        <v>2949</v>
      </c>
      <c r="L15" s="3418" t="s">
        <v>2949</v>
      </c>
      <c r="M15" s="3418" t="n">
        <v>-4.40672</v>
      </c>
      <c r="N15" s="3418" t="n">
        <v>-4.40672</v>
      </c>
      <c r="O15" s="3418" t="s">
        <v>2949</v>
      </c>
      <c r="P15" s="3418" t="n">
        <v>-4.5138261696</v>
      </c>
      <c r="Q15" s="3418" t="s">
        <v>2949</v>
      </c>
      <c r="R15" s="3418" t="n">
        <v>32.70866928853336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5.50832</v>
      </c>
      <c r="D16" s="3418" t="n">
        <v>5.50832</v>
      </c>
      <c r="E16" s="3418" t="s">
        <v>2949</v>
      </c>
      <c r="F16" s="3418" t="s">
        <v>2949</v>
      </c>
      <c r="G16" s="3418" t="n">
        <v>-0.15894316658232</v>
      </c>
      <c r="H16" s="3418" t="n">
        <v>-0.15894316658232</v>
      </c>
      <c r="I16" s="3418" t="s">
        <v>2949</v>
      </c>
      <c r="J16" s="3418" t="n">
        <v>-0.383</v>
      </c>
      <c r="K16" s="3418" t="s">
        <v>2949</v>
      </c>
      <c r="L16" s="3418" t="s">
        <v>2949</v>
      </c>
      <c r="M16" s="3418" t="n">
        <v>-0.87550982334874</v>
      </c>
      <c r="N16" s="3418" t="n">
        <v>-0.87550982334874</v>
      </c>
      <c r="O16" s="3418" t="s">
        <v>2949</v>
      </c>
      <c r="P16" s="3418" t="n">
        <v>-2.10968656</v>
      </c>
      <c r="Q16" s="3418" t="s">
        <v>2949</v>
      </c>
      <c r="R16" s="3418" t="n">
        <v>10.94572007227872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0.1804</v>
      </c>
      <c r="D17" s="3418" t="n">
        <v>0.1804</v>
      </c>
      <c r="E17" s="3418" t="s">
        <v>2949</v>
      </c>
      <c r="F17" s="3418" t="s">
        <v>2949</v>
      </c>
      <c r="G17" s="3418" t="n">
        <v>-0.13445641654207</v>
      </c>
      <c r="H17" s="3418" t="n">
        <v>-0.13445641654207</v>
      </c>
      <c r="I17" s="3418" t="s">
        <v>2949</v>
      </c>
      <c r="J17" s="3418" t="n">
        <v>-0.383</v>
      </c>
      <c r="K17" s="3418" t="s">
        <v>2949</v>
      </c>
      <c r="L17" s="3418" t="s">
        <v>2949</v>
      </c>
      <c r="M17" s="3418" t="n">
        <v>-0.02425593754419</v>
      </c>
      <c r="N17" s="3418" t="n">
        <v>-0.02425593754419</v>
      </c>
      <c r="O17" s="3418" t="s">
        <v>2949</v>
      </c>
      <c r="P17" s="3418" t="n">
        <v>-0.0690932</v>
      </c>
      <c r="Q17" s="3418" t="s">
        <v>2949</v>
      </c>
      <c r="R17" s="3418" t="n">
        <v>0.34228017099536</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2.90431000000052</v>
      </c>
      <c r="D10" s="3418" t="n">
        <v>2.90431000000052</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2.90431000000052</v>
      </c>
      <c r="D11" s="3415" t="n">
        <v>2.90431000000052</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84.9634205975</v>
      </c>
      <c r="H8" s="3418" t="n">
        <v>0.03225075681143</v>
      </c>
      <c r="I8" s="3418" t="s">
        <v>2947</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101.7698205975</v>
      </c>
      <c r="H33" s="3418" t="n">
        <v>0.00380915681143</v>
      </c>
      <c r="I33" s="3418" t="s">
        <v>2949</v>
      </c>
      <c r="J33" s="400"/>
    </row>
    <row r="34" spans="1:10" ht="12" customHeight="1" x14ac:dyDescent="0.15">
      <c r="A34" s="1594" t="s">
        <v>1433</v>
      </c>
      <c r="B34" s="3416" t="s">
        <v>1185</v>
      </c>
      <c r="C34" s="3416" t="s">
        <v>1185</v>
      </c>
      <c r="D34" s="3416" t="s">
        <v>1185</v>
      </c>
      <c r="E34" s="3416" t="s">
        <v>1185</v>
      </c>
      <c r="F34" s="3416" t="s">
        <v>1185</v>
      </c>
      <c r="G34" s="3418" t="n">
        <v>101.7698205975</v>
      </c>
      <c r="H34" s="3418" t="n">
        <v>0.00380915681143</v>
      </c>
      <c r="I34" s="3418" t="s">
        <v>2949</v>
      </c>
      <c r="J34" s="400"/>
    </row>
    <row r="35" spans="1:10" ht="12" customHeight="1" x14ac:dyDescent="0.15">
      <c r="A35" s="1595" t="s">
        <v>1428</v>
      </c>
      <c r="B35" s="3416"/>
      <c r="C35" s="3418" t="n">
        <v>1.6526516</v>
      </c>
      <c r="D35" s="3418" t="n">
        <v>61579.71867603553</v>
      </c>
      <c r="E35" s="3418" t="n">
        <v>1.46673919657411</v>
      </c>
      <c r="F35" s="3418" t="s">
        <v>2949</v>
      </c>
      <c r="G35" s="3418" t="n">
        <v>101.7698205975</v>
      </c>
      <c r="H35" s="3418" t="n">
        <v>0.00380915681143</v>
      </c>
      <c r="I35" s="3418" t="s">
        <v>2949</v>
      </c>
      <c r="J35" s="400"/>
    </row>
    <row r="36" spans="1:10" ht="12" customHeight="1" x14ac:dyDescent="0.15">
      <c r="A36" s="1596" t="s">
        <v>2826</v>
      </c>
      <c r="B36" s="3416"/>
      <c r="C36" s="3418" t="n">
        <v>1.6526516</v>
      </c>
      <c r="D36" s="3418" t="n">
        <v>61579.71867603553</v>
      </c>
      <c r="E36" s="3418" t="n">
        <v>1.46673919657411</v>
      </c>
      <c r="F36" s="3418" t="s">
        <v>2949</v>
      </c>
      <c r="G36" s="3418" t="n">
        <v>101.7698205975</v>
      </c>
      <c r="H36" s="3418" t="n">
        <v>0.00380915681143</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2102.6055794038884</v>
      </c>
      <c r="C9" s="3418" t="n">
        <v>0.01675174186866</v>
      </c>
      <c r="D9" s="3418" t="n">
        <v>0.05534933787078</v>
      </c>
      <c r="E9" s="26"/>
      <c r="F9" s="26"/>
      <c r="G9" s="26"/>
    </row>
    <row r="10" spans="1:7" x14ac:dyDescent="0.15">
      <c r="A10" s="1579" t="s">
        <v>733</v>
      </c>
      <c r="B10" s="3418" t="n">
        <v>107.20348328099278</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107.20348328099278</v>
      </c>
      <c r="C12" s="3418" t="s">
        <v>2949</v>
      </c>
      <c r="D12" s="3418" t="s">
        <v>2949</v>
      </c>
      <c r="E12" s="26"/>
      <c r="F12" s="26"/>
      <c r="G12" s="26"/>
    </row>
    <row r="13" spans="1:7" ht="13" x14ac:dyDescent="0.15">
      <c r="A13" s="1579" t="s">
        <v>892</v>
      </c>
      <c r="B13" s="3418" t="n">
        <v>108.08003000000002</v>
      </c>
      <c r="C13" s="3418" t="n">
        <v>0.25398097636541</v>
      </c>
      <c r="D13" s="3418" t="n">
        <v>0.04313614099929</v>
      </c>
      <c r="E13" s="26"/>
      <c r="F13" s="26"/>
      <c r="G13" s="26"/>
    </row>
    <row r="14" spans="1:7" ht="13" x14ac:dyDescent="0.15">
      <c r="A14" s="1594" t="s">
        <v>893</v>
      </c>
      <c r="B14" s="3418" t="n">
        <v>108.08003000000002</v>
      </c>
      <c r="C14" s="3418" t="n">
        <v>0.25398097636541</v>
      </c>
      <c r="D14" s="3418" t="n">
        <v>0.04313614099929</v>
      </c>
      <c r="E14" s="26"/>
      <c r="F14" s="26"/>
      <c r="G14" s="26"/>
    </row>
    <row r="15" spans="1:7" x14ac:dyDescent="0.15">
      <c r="A15" s="1579" t="s">
        <v>894</v>
      </c>
      <c r="B15" s="3418" t="n">
        <v>1316.4605099999997</v>
      </c>
      <c r="C15" s="3418" t="n">
        <v>0.00146791231022</v>
      </c>
      <c r="D15" s="3418" t="n">
        <v>0.00303670492487</v>
      </c>
      <c r="E15" s="26"/>
      <c r="F15" s="26"/>
      <c r="G15" s="26"/>
    </row>
    <row r="16" spans="1:7" x14ac:dyDescent="0.15">
      <c r="A16" s="1594" t="s">
        <v>895</v>
      </c>
      <c r="B16" s="3415" t="n">
        <v>1216.5206399999997</v>
      </c>
      <c r="C16" s="3418" t="n">
        <v>0.00158850456376</v>
      </c>
      <c r="D16" s="3415" t="n">
        <v>0.00303670492487</v>
      </c>
      <c r="E16" s="26"/>
      <c r="F16" s="26"/>
      <c r="G16" s="26"/>
    </row>
    <row r="17" spans="1:7" ht="13" x14ac:dyDescent="0.15">
      <c r="A17" s="1594" t="s">
        <v>1442</v>
      </c>
      <c r="B17" s="3418" t="n">
        <v>99.93987</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570.8551800000001</v>
      </c>
      <c r="C21" s="3418" t="n">
        <v>0.01022953980064</v>
      </c>
      <c r="D21" s="3418" t="n">
        <v>0.00917649194662</v>
      </c>
      <c r="E21" s="26"/>
      <c r="F21" s="26"/>
      <c r="G21" s="26"/>
    </row>
    <row r="22" spans="1:7" x14ac:dyDescent="0.15">
      <c r="A22" s="1594" t="s">
        <v>843</v>
      </c>
      <c r="B22" s="3415" t="n">
        <v>543.9349900000001</v>
      </c>
      <c r="C22" s="3418" t="n">
        <v>0.00123691136536</v>
      </c>
      <c r="D22" s="3415" t="n">
        <v>0.00105725615466</v>
      </c>
      <c r="E22" s="26"/>
      <c r="F22" s="26"/>
      <c r="G22" s="26"/>
    </row>
    <row r="23" spans="1:7" ht="13" x14ac:dyDescent="0.15">
      <c r="A23" s="1594" t="s">
        <v>1444</v>
      </c>
      <c r="B23" s="3418" t="n">
        <v>26.92019</v>
      </c>
      <c r="C23" s="3418" t="n">
        <v>0.19192978998534</v>
      </c>
      <c r="D23" s="3418" t="n">
        <v>0.00811923579196</v>
      </c>
      <c r="E23" s="26"/>
      <c r="F23" s="26"/>
      <c r="G23" s="26"/>
    </row>
    <row r="24" spans="1:7" ht="13" x14ac:dyDescent="0.15">
      <c r="A24" s="1607" t="s">
        <v>898</v>
      </c>
      <c r="B24" s="3415" t="n">
        <v>0.006376122896</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1.5419587019331967E7</v>
      </c>
      <c r="D9" s="3418" t="n">
        <v>2.9606125924E-4</v>
      </c>
      <c r="E9" s="3415" t="n">
        <v>0.00717379512128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2948</v>
      </c>
      <c r="F8" s="3418" t="s">
        <v>3119</v>
      </c>
      <c r="G8" s="3418" t="s">
        <v>2948</v>
      </c>
      <c r="H8" s="3418" t="s">
        <v>2948</v>
      </c>
      <c r="I8" s="3418" t="s">
        <v>3119</v>
      </c>
      <c r="J8" s="3418" t="n">
        <v>1.02900946669685</v>
      </c>
      <c r="K8" s="3418" t="n">
        <v>0.07065444259126</v>
      </c>
      <c r="L8" s="26"/>
      <c r="M8" s="26"/>
      <c r="N8" s="26"/>
      <c r="O8" s="26"/>
    </row>
    <row r="9" spans="1:15" x14ac:dyDescent="0.15">
      <c r="A9" s="1601" t="s">
        <v>733</v>
      </c>
      <c r="B9" s="3416"/>
      <c r="C9" s="3416" t="s">
        <v>1185</v>
      </c>
      <c r="D9" s="3418" t="s">
        <v>3142</v>
      </c>
      <c r="E9" s="3418" t="s">
        <v>2948</v>
      </c>
      <c r="F9" s="3418" t="s">
        <v>2944</v>
      </c>
      <c r="G9" s="3418" t="s">
        <v>2948</v>
      </c>
      <c r="H9" s="3418" t="s">
        <v>2948</v>
      </c>
      <c r="I9" s="3418" t="s">
        <v>2944</v>
      </c>
      <c r="J9" s="3418" t="n">
        <v>0.49733512708381</v>
      </c>
      <c r="K9" s="3418" t="n">
        <v>0.02751215596634</v>
      </c>
      <c r="L9" s="336"/>
      <c r="M9" s="26"/>
      <c r="N9" s="26"/>
      <c r="O9" s="26"/>
    </row>
    <row r="10" spans="1:15" ht="13" x14ac:dyDescent="0.15">
      <c r="A10" s="1625" t="s">
        <v>1451</v>
      </c>
      <c r="B10" s="3416"/>
      <c r="C10" s="3416" t="s">
        <v>1185</v>
      </c>
      <c r="D10" s="3418" t="s">
        <v>3142</v>
      </c>
      <c r="E10" s="3418" t="s">
        <v>2948</v>
      </c>
      <c r="F10" s="3418" t="s">
        <v>2942</v>
      </c>
      <c r="G10" s="3418" t="s">
        <v>2948</v>
      </c>
      <c r="H10" s="3418" t="s">
        <v>2948</v>
      </c>
      <c r="I10" s="3418" t="s">
        <v>2942</v>
      </c>
      <c r="J10" s="3418" t="n">
        <v>0.49733512708381</v>
      </c>
      <c r="K10" s="3418" t="n">
        <v>0.02751215596634</v>
      </c>
      <c r="L10" s="26"/>
      <c r="M10" s="26"/>
      <c r="N10" s="26"/>
      <c r="O10" s="26"/>
    </row>
    <row r="11" spans="1:15" x14ac:dyDescent="0.15">
      <c r="A11" s="1626" t="s">
        <v>909</v>
      </c>
      <c r="B11" s="3416"/>
      <c r="C11" s="3416" t="s">
        <v>1185</v>
      </c>
      <c r="D11" s="3418" t="s">
        <v>3143</v>
      </c>
      <c r="E11" s="3418" t="n">
        <v>6.763198448591715E7</v>
      </c>
      <c r="F11" s="3418" t="s">
        <v>2942</v>
      </c>
      <c r="G11" s="3418" t="n">
        <v>4.7E-6</v>
      </c>
      <c r="H11" s="3418" t="n">
        <v>2.6E-7</v>
      </c>
      <c r="I11" s="3418" t="s">
        <v>2942</v>
      </c>
      <c r="J11" s="3418" t="n">
        <v>0.31787032708381</v>
      </c>
      <c r="K11" s="3418" t="n">
        <v>0.01758431596634</v>
      </c>
      <c r="L11" s="336"/>
      <c r="M11" s="26"/>
      <c r="N11" s="26"/>
      <c r="O11" s="26"/>
    </row>
    <row r="12" spans="1:15" x14ac:dyDescent="0.15">
      <c r="A12" s="1626" t="s">
        <v>910</v>
      </c>
      <c r="B12" s="3416"/>
      <c r="C12" s="3416" t="s">
        <v>1185</v>
      </c>
      <c r="D12" s="3418" t="s">
        <v>3144</v>
      </c>
      <c r="E12" s="3418" t="s">
        <v>2949</v>
      </c>
      <c r="F12" s="3418" t="s">
        <v>2942</v>
      </c>
      <c r="G12" s="3418" t="s">
        <v>2949</v>
      </c>
      <c r="H12" s="3418" t="s">
        <v>2949</v>
      </c>
      <c r="I12" s="3418" t="s">
        <v>2942</v>
      </c>
      <c r="J12" s="3418" t="n">
        <v>0.1794648</v>
      </c>
      <c r="K12" s="3418" t="n">
        <v>0.00992784</v>
      </c>
      <c r="L12" s="336"/>
      <c r="M12" s="26"/>
      <c r="N12" s="26"/>
      <c r="O12" s="26"/>
    </row>
    <row r="13" spans="1:15" x14ac:dyDescent="0.15">
      <c r="A13" s="1625" t="s">
        <v>735</v>
      </c>
      <c r="B13" s="3416"/>
      <c r="C13" s="3416" t="s">
        <v>1185</v>
      </c>
      <c r="D13" s="3418" t="s">
        <v>3144</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3144</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3144</v>
      </c>
      <c r="E16" s="3418" t="n">
        <v>7650.463104325699</v>
      </c>
      <c r="F16" s="3418" t="s">
        <v>3118</v>
      </c>
      <c r="G16" s="3418" t="n">
        <v>0.0108</v>
      </c>
      <c r="H16" s="3418" t="n">
        <v>2.8E-4</v>
      </c>
      <c r="I16" s="3418" t="s">
        <v>3118</v>
      </c>
      <c r="J16" s="3418" t="n">
        <v>0.08262500152672</v>
      </c>
      <c r="K16" s="3418" t="n">
        <v>0.00214212966921</v>
      </c>
      <c r="L16" s="336"/>
      <c r="M16" s="26"/>
      <c r="N16" s="26"/>
      <c r="O16" s="26"/>
    </row>
    <row r="17" spans="1:15" ht="13" x14ac:dyDescent="0.15">
      <c r="A17" s="1625" t="s">
        <v>1452</v>
      </c>
      <c r="B17" s="3416"/>
      <c r="C17" s="3416" t="s">
        <v>1185</v>
      </c>
      <c r="D17" s="3418" t="s">
        <v>3144</v>
      </c>
      <c r="E17" s="3418" t="n">
        <v>7650.463104325699</v>
      </c>
      <c r="F17" s="3418" t="s">
        <v>2948</v>
      </c>
      <c r="G17" s="3418" t="n">
        <v>0.0108</v>
      </c>
      <c r="H17" s="3418" t="n">
        <v>2.8E-4</v>
      </c>
      <c r="I17" s="3418" t="s">
        <v>2948</v>
      </c>
      <c r="J17" s="3418" t="n">
        <v>0.08262500152672</v>
      </c>
      <c r="K17" s="3418" t="n">
        <v>0.00214212966921</v>
      </c>
      <c r="L17" s="26"/>
      <c r="M17" s="26"/>
      <c r="N17" s="26"/>
      <c r="O17" s="26"/>
    </row>
    <row r="18" spans="1:15" x14ac:dyDescent="0.15">
      <c r="A18" s="1626" t="s">
        <v>909</v>
      </c>
      <c r="B18" s="3416"/>
      <c r="C18" s="3416" t="s">
        <v>1185</v>
      </c>
      <c r="D18" s="3418" t="s">
        <v>3144</v>
      </c>
      <c r="E18" s="3418" t="n">
        <v>3825.2315521628493</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3144</v>
      </c>
      <c r="E19" s="3418" t="n">
        <v>3825.2315521628493</v>
      </c>
      <c r="F19" s="3418" t="s">
        <v>2948</v>
      </c>
      <c r="G19" s="3418" t="n">
        <v>0.0216</v>
      </c>
      <c r="H19" s="3418" t="n">
        <v>5.6E-4</v>
      </c>
      <c r="I19" s="3418" t="s">
        <v>2948</v>
      </c>
      <c r="J19" s="3418" t="n">
        <v>0.08262500152672</v>
      </c>
      <c r="K19" s="3418" t="n">
        <v>0.00214212966921</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n">
        <v>31172.61447522787</v>
      </c>
      <c r="F23" s="3418" t="s">
        <v>2944</v>
      </c>
      <c r="G23" s="3418" t="n">
        <v>0.014405251072</v>
      </c>
      <c r="H23" s="3418" t="n">
        <v>0.0013152620544</v>
      </c>
      <c r="I23" s="3418" t="s">
        <v>2944</v>
      </c>
      <c r="J23" s="3418" t="n">
        <v>0.44904933808632</v>
      </c>
      <c r="K23" s="3418" t="n">
        <v>0.04100015695571</v>
      </c>
      <c r="L23" s="336"/>
      <c r="M23" s="26"/>
      <c r="N23" s="26"/>
      <c r="O23" s="26"/>
    </row>
    <row r="24" spans="1:15" ht="13" x14ac:dyDescent="0.15">
      <c r="A24" s="1625" t="s">
        <v>911</v>
      </c>
      <c r="B24" s="3416"/>
      <c r="C24" s="3416" t="s">
        <v>1185</v>
      </c>
      <c r="D24" s="3418" t="s">
        <v>3144</v>
      </c>
      <c r="E24" s="3418" t="n">
        <v>31172.61447522787</v>
      </c>
      <c r="F24" s="3418" t="s">
        <v>2944</v>
      </c>
      <c r="G24" s="3418" t="n">
        <v>0.014405251072</v>
      </c>
      <c r="H24" s="3418" t="n">
        <v>0.0013152620544</v>
      </c>
      <c r="I24" s="3418" t="s">
        <v>2944</v>
      </c>
      <c r="J24" s="3418" t="n">
        <v>0.44904933808632</v>
      </c>
      <c r="K24" s="3418" t="n">
        <v>0.04100015695571</v>
      </c>
      <c r="L24" s="26"/>
      <c r="M24" s="26"/>
      <c r="N24" s="26"/>
      <c r="O24" s="26"/>
    </row>
    <row r="25" spans="1:15" x14ac:dyDescent="0.15">
      <c r="A25" s="1626" t="s">
        <v>909</v>
      </c>
      <c r="B25" s="3416"/>
      <c r="C25" s="3416" t="s">
        <v>1185</v>
      </c>
      <c r="D25" s="3418" t="s">
        <v>3144</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3144</v>
      </c>
      <c r="E26" s="3418" t="n">
        <v>31172.61447522787</v>
      </c>
      <c r="F26" s="3418" t="s">
        <v>2942</v>
      </c>
      <c r="G26" s="3418" t="n">
        <v>0.014405251072</v>
      </c>
      <c r="H26" s="3418" t="n">
        <v>0.0013152620544</v>
      </c>
      <c r="I26" s="3418" t="s">
        <v>2942</v>
      </c>
      <c r="J26" s="3418" t="n">
        <v>0.44904933808632</v>
      </c>
      <c r="K26" s="3418" t="n">
        <v>0.04100015695571</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3144</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3144</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3144</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3144</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3144</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3144</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3144</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3144</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3145</v>
      </c>
      <c r="C61" s="2635"/>
      <c r="D61" s="2635"/>
      <c r="E61" s="2635"/>
      <c r="F61" s="2635"/>
      <c r="G61" s="2635"/>
      <c r="H61" s="2635"/>
      <c r="I61" s="2635"/>
      <c r="J61" s="2635"/>
      <c r="K61" s="2635"/>
    </row>
    <row r="62" spans="1:11" x14ac:dyDescent="0.15">
      <c r="A62" s="2415" t="s">
        <v>1484</v>
      </c>
      <c r="B62" s="3415" t="s">
        <v>3146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335595.2710395107</v>
      </c>
      <c r="C24" s="3418" t="n">
        <v>-216482.96761074488</v>
      </c>
      <c r="D24" s="3416" t="s">
        <v>1185</v>
      </c>
      <c r="E24" s="3418" t="n">
        <v>119.1123034287656</v>
      </c>
      <c r="F24" s="3418" t="n">
        <v>-436.7451125721405</v>
      </c>
      <c r="G24" s="294"/>
      <c r="H24" s="294"/>
      <c r="I24" s="294"/>
    </row>
    <row r="25" spans="1:9" ht="13" x14ac:dyDescent="0.15">
      <c r="A25" s="1664" t="s">
        <v>929</v>
      </c>
      <c r="B25" s="3418" t="n">
        <v>335595.2710395107</v>
      </c>
      <c r="C25" s="3418" t="n">
        <v>-213443.31243083306</v>
      </c>
      <c r="D25" s="3416" t="s">
        <v>1185</v>
      </c>
      <c r="E25" s="3418" t="n">
        <v>122.15195860867743</v>
      </c>
      <c r="F25" s="3418" t="n">
        <v>-447.8905148984839</v>
      </c>
      <c r="G25" s="294"/>
      <c r="H25" s="294"/>
      <c r="I25" s="294"/>
    </row>
    <row r="26" spans="1:9" x14ac:dyDescent="0.15">
      <c r="A26" s="3425" t="s">
        <v>3147</v>
      </c>
      <c r="B26" s="3415" t="n">
        <v>162588.12589697784</v>
      </c>
      <c r="C26" s="3415" t="n">
        <v>-151087.4789342778</v>
      </c>
      <c r="D26" s="3415" t="n">
        <v>35.0</v>
      </c>
      <c r="E26" s="3415" t="n">
        <v>11.50064696269965</v>
      </c>
      <c r="F26" s="3415" t="n">
        <v>-42.16903886323205</v>
      </c>
      <c r="G26" s="294"/>
      <c r="H26" s="294"/>
      <c r="I26" s="294"/>
    </row>
    <row r="27">
      <c r="A27" s="3425" t="s">
        <v>930</v>
      </c>
      <c r="B27" s="3415" t="n">
        <v>173007.14514253289</v>
      </c>
      <c r="C27" s="3415" t="n">
        <v>-62355.833496555235</v>
      </c>
      <c r="D27" s="3415" t="n">
        <v>25.0</v>
      </c>
      <c r="E27" s="3415" t="n">
        <v>110.65131164597778</v>
      </c>
      <c r="F27" s="3415" t="n">
        <v>-405.72147603525184</v>
      </c>
    </row>
    <row r="28" spans="1:9" x14ac:dyDescent="0.15">
      <c r="A28" s="1664" t="s">
        <v>931</v>
      </c>
      <c r="B28" s="3415" t="s">
        <v>2949</v>
      </c>
      <c r="C28" s="3415" t="n">
        <v>-3039.655179911831</v>
      </c>
      <c r="D28" s="3415" t="n">
        <v>2.0</v>
      </c>
      <c r="E28" s="3415" t="n">
        <v>-3.03965517991183</v>
      </c>
      <c r="F28" s="3415" t="n">
        <v>11.14540232634338</v>
      </c>
      <c r="G28" s="294"/>
      <c r="H28" s="294"/>
      <c r="I28" s="294"/>
    </row>
    <row r="29" spans="1:9" ht="13" x14ac:dyDescent="0.15">
      <c r="A29" s="1666" t="s">
        <v>932</v>
      </c>
      <c r="B29" s="3418" t="s">
        <v>2948</v>
      </c>
      <c r="C29" s="3418" t="s">
        <v>2948</v>
      </c>
      <c r="D29" s="3416" t="s">
        <v>1185</v>
      </c>
      <c r="E29" s="3418" t="s">
        <v>2948</v>
      </c>
      <c r="F29" s="3418" t="s">
        <v>2948</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3175</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3176</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3177</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3178</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2949</v>
      </c>
      <c r="C59" s="421"/>
      <c r="D59" s="421"/>
      <c r="E59" s="421"/>
      <c r="F59" s="421"/>
      <c r="G59" s="421"/>
      <c r="H59" s="421"/>
      <c r="I59" s="421"/>
      <c r="J59" s="421"/>
      <c r="K59" s="26"/>
      <c r="L59" s="26"/>
      <c r="M59" s="26"/>
      <c r="N59" s="26"/>
      <c r="O59" s="26"/>
      <c r="P59" s="26"/>
    </row>
    <row r="60" spans="1:16" ht="15.75" customHeight="1" x14ac:dyDescent="0.15">
      <c r="A60" s="3425" t="s">
        <v>3147</v>
      </c>
      <c r="B60" s="3415" t="s">
        <v>2949</v>
      </c>
      <c r="C60" s="421"/>
      <c r="D60" s="421"/>
      <c r="E60" s="421"/>
      <c r="F60" s="421"/>
      <c r="G60" s="421"/>
      <c r="H60" s="421"/>
      <c r="I60" s="421"/>
      <c r="J60" s="421"/>
      <c r="K60" s="26"/>
      <c r="L60" s="26"/>
      <c r="M60" s="26"/>
      <c r="N60" s="26"/>
      <c r="O60" s="26"/>
      <c r="P60" s="26"/>
    </row>
    <row r="61">
      <c r="A61" s="3425" t="s">
        <v>930</v>
      </c>
      <c r="B61" s="3415" t="s">
        <v>2949</v>
      </c>
    </row>
    <row r="62" spans="1:16" ht="11.25" customHeight="1" x14ac:dyDescent="0.15">
      <c r="A62" s="767" t="s">
        <v>978</v>
      </c>
      <c r="B62" s="3415" t="s">
        <v>2949</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3148</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156.8595058668295</v>
      </c>
      <c r="D7" s="3417" t="n">
        <v>0.46582769228039</v>
      </c>
      <c r="E7" s="3417" t="n">
        <v>0.07846705596</v>
      </c>
      <c r="F7" s="3417" t="n">
        <v>0.00636131311</v>
      </c>
      <c r="G7" s="3417" t="n">
        <v>2.16412418498331</v>
      </c>
      <c r="H7" s="3417" t="n">
        <v>0.008265824726</v>
      </c>
      <c r="I7" s="26"/>
      <c r="J7" s="26"/>
      <c r="K7" s="26"/>
      <c r="L7" s="26"/>
    </row>
    <row r="8" spans="1:12" ht="12" customHeight="1" x14ac:dyDescent="0.15">
      <c r="A8" s="1709" t="s">
        <v>985</v>
      </c>
      <c r="B8" s="3417" t="s">
        <v>2947</v>
      </c>
      <c r="C8" s="3417" t="n">
        <v>127.15235478235596</v>
      </c>
      <c r="D8" s="3416" t="s">
        <v>1185</v>
      </c>
      <c r="E8" s="3417" t="s">
        <v>2947</v>
      </c>
      <c r="F8" s="3417" t="s">
        <v>2947</v>
      </c>
      <c r="G8" s="3417" t="n">
        <v>1.67475239328331</v>
      </c>
      <c r="H8" s="3416" t="s">
        <v>1185</v>
      </c>
      <c r="I8" s="26"/>
      <c r="J8" s="26"/>
      <c r="K8" s="26"/>
      <c r="L8" s="26"/>
    </row>
    <row r="9" spans="1:12" ht="12" customHeight="1" x14ac:dyDescent="0.15">
      <c r="A9" s="1087" t="s">
        <v>986</v>
      </c>
      <c r="B9" s="3417" t="s">
        <v>2947</v>
      </c>
      <c r="C9" s="3417" t="n">
        <v>21.73348890407967</v>
      </c>
      <c r="D9" s="3416" t="s">
        <v>1185</v>
      </c>
      <c r="E9" s="3415" t="s">
        <v>2948</v>
      </c>
      <c r="F9" s="3415" t="s">
        <v>2948</v>
      </c>
      <c r="G9" s="3415" t="n">
        <v>0.2862566927589</v>
      </c>
      <c r="H9" s="3416" t="s">
        <v>1185</v>
      </c>
      <c r="I9" s="26"/>
      <c r="J9" s="26"/>
      <c r="K9" s="26"/>
      <c r="L9" s="26"/>
    </row>
    <row r="10" spans="1:12" ht="12" customHeight="1" x14ac:dyDescent="0.15">
      <c r="A10" s="1087" t="s">
        <v>987</v>
      </c>
      <c r="B10" s="3417" t="s">
        <v>2948</v>
      </c>
      <c r="C10" s="3417" t="n">
        <v>105.41886587827628</v>
      </c>
      <c r="D10" s="3416" t="s">
        <v>1185</v>
      </c>
      <c r="E10" s="3415" t="s">
        <v>2948</v>
      </c>
      <c r="F10" s="3415" t="s">
        <v>2948</v>
      </c>
      <c r="G10" s="3415" t="n">
        <v>1.38849570052441</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0.3726992481203</v>
      </c>
      <c r="D12" s="3417" t="n">
        <v>0.02208</v>
      </c>
      <c r="E12" s="3417" t="s">
        <v>2948</v>
      </c>
      <c r="F12" s="3417" t="s">
        <v>2948</v>
      </c>
      <c r="G12" s="3417" t="s">
        <v>2948</v>
      </c>
      <c r="H12" s="3416" t="s">
        <v>1185</v>
      </c>
      <c r="I12" s="26"/>
      <c r="J12" s="26"/>
      <c r="K12" s="26"/>
      <c r="L12" s="26"/>
    </row>
    <row r="13" spans="1:12" ht="12.75" customHeight="1" x14ac:dyDescent="0.15">
      <c r="A13" s="1715" t="s">
        <v>991</v>
      </c>
      <c r="B13" s="3416" t="s">
        <v>1185</v>
      </c>
      <c r="C13" s="3417" t="n">
        <v>0.368</v>
      </c>
      <c r="D13" s="3417" t="n">
        <v>0.02208</v>
      </c>
      <c r="E13" s="3415" t="s">
        <v>2948</v>
      </c>
      <c r="F13" s="3415" t="s">
        <v>2948</v>
      </c>
      <c r="G13" s="3415" t="s">
        <v>2948</v>
      </c>
      <c r="H13" s="3416" t="s">
        <v>1185</v>
      </c>
      <c r="I13" s="26"/>
      <c r="J13" s="26"/>
      <c r="K13" s="26"/>
      <c r="L13" s="26"/>
    </row>
    <row r="14" spans="1:12" ht="12.75" customHeight="1" x14ac:dyDescent="0.15">
      <c r="A14" s="1715" t="s">
        <v>992</v>
      </c>
      <c r="B14" s="3416" t="s">
        <v>1185</v>
      </c>
      <c r="C14" s="3417" t="n">
        <v>0.0046992481203</v>
      </c>
      <c r="D14" s="3417" t="s">
        <v>2947</v>
      </c>
      <c r="E14" s="3415" t="s">
        <v>2948</v>
      </c>
      <c r="F14" s="3415" t="s">
        <v>2948</v>
      </c>
      <c r="G14" s="3415" t="s">
        <v>2948</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29.3185801332182</v>
      </c>
      <c r="D18" s="3417" t="n">
        <v>0.43825134026719</v>
      </c>
      <c r="E18" s="3417" t="s">
        <v>2977</v>
      </c>
      <c r="F18" s="3417" t="s">
        <v>2977</v>
      </c>
      <c r="G18" s="3417" t="n">
        <v>0.004654236</v>
      </c>
      <c r="H18" s="3416" t="s">
        <v>1185</v>
      </c>
      <c r="I18" s="26"/>
      <c r="J18" s="26"/>
      <c r="K18" s="26"/>
      <c r="L18" s="26"/>
    </row>
    <row r="19" spans="1:12" ht="12.75" customHeight="1" x14ac:dyDescent="0.15">
      <c r="A19" s="1087" t="s">
        <v>997</v>
      </c>
      <c r="B19" s="3416" t="s">
        <v>1185</v>
      </c>
      <c r="C19" s="3417" t="n">
        <v>27.91495361180052</v>
      </c>
      <c r="D19" s="3417" t="n">
        <v>0.43825134026719</v>
      </c>
      <c r="E19" s="3415" t="s">
        <v>2948</v>
      </c>
      <c r="F19" s="3415" t="s">
        <v>2948</v>
      </c>
      <c r="G19" s="3415" t="n">
        <v>0.004654236</v>
      </c>
      <c r="H19" s="3416" t="s">
        <v>1185</v>
      </c>
      <c r="I19" s="26"/>
      <c r="J19" s="26"/>
      <c r="K19" s="26"/>
      <c r="L19" s="26"/>
    </row>
    <row r="20" spans="1:12" ht="12.75" customHeight="1" x14ac:dyDescent="0.15">
      <c r="A20" s="1087" t="s">
        <v>998</v>
      </c>
      <c r="B20" s="3416" t="s">
        <v>1185</v>
      </c>
      <c r="C20" s="3417" t="n">
        <v>1.40362652141768</v>
      </c>
      <c r="D20" s="3417" t="s">
        <v>2943</v>
      </c>
      <c r="E20" s="3415" t="s">
        <v>2948</v>
      </c>
      <c r="F20" s="3415" t="s">
        <v>2948</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31858.659064950945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918.8657617538157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410.2358132095598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76997.7399238936</v>
      </c>
      <c r="C9" s="3418" t="s">
        <v>2952</v>
      </c>
      <c r="D9" s="3416" t="s">
        <v>1185</v>
      </c>
      <c r="E9" s="3416" t="s">
        <v>1185</v>
      </c>
      <c r="F9" s="3416" t="s">
        <v>1185</v>
      </c>
      <c r="G9" s="3418" t="n">
        <v>4548.0549568533</v>
      </c>
      <c r="H9" s="3418" t="n">
        <v>0.20192780773833</v>
      </c>
      <c r="I9" s="3418" t="n">
        <v>0.03784242299211</v>
      </c>
      <c r="J9" s="3418" t="s">
        <v>2949</v>
      </c>
    </row>
    <row r="10" spans="1:10" ht="12" customHeight="1" x14ac:dyDescent="0.15">
      <c r="A10" s="871" t="s">
        <v>87</v>
      </c>
      <c r="B10" s="3418" t="n">
        <v>14694.4</v>
      </c>
      <c r="C10" s="3418" t="s">
        <v>2952</v>
      </c>
      <c r="D10" s="3418" t="n">
        <v>75.7943724593496</v>
      </c>
      <c r="E10" s="3418" t="n">
        <v>2.94133614264141</v>
      </c>
      <c r="F10" s="3418" t="n">
        <v>1.18114371459331</v>
      </c>
      <c r="G10" s="3418" t="n">
        <v>1113.7528266666668</v>
      </c>
      <c r="H10" s="3418" t="n">
        <v>0.04322116981443</v>
      </c>
      <c r="I10" s="3418" t="n">
        <v>0.01735619819972</v>
      </c>
      <c r="J10" s="3418" t="s">
        <v>2949</v>
      </c>
    </row>
    <row r="11" spans="1:10" ht="12" customHeight="1" x14ac:dyDescent="0.15">
      <c r="A11" s="871" t="s">
        <v>88</v>
      </c>
      <c r="B11" s="3418" t="n">
        <v>5421.118605065357</v>
      </c>
      <c r="C11" s="3418" t="s">
        <v>2952</v>
      </c>
      <c r="D11" s="3418" t="n">
        <v>77.47320349481974</v>
      </c>
      <c r="E11" s="3418" t="n">
        <v>6.5498320903536</v>
      </c>
      <c r="F11" s="3418" t="n">
        <v>0.96330721405551</v>
      </c>
      <c r="G11" s="3418" t="n">
        <v>419.9914248597817</v>
      </c>
      <c r="H11" s="3418" t="n">
        <v>0.03550741660507</v>
      </c>
      <c r="I11" s="3418" t="n">
        <v>0.00522220266051</v>
      </c>
      <c r="J11" s="3418" t="s">
        <v>2949</v>
      </c>
    </row>
    <row r="12" spans="1:10" ht="12" customHeight="1" x14ac:dyDescent="0.15">
      <c r="A12" s="871" t="s">
        <v>89</v>
      </c>
      <c r="B12" s="3418" t="n">
        <v>54214.22131882825</v>
      </c>
      <c r="C12" s="3418" t="s">
        <v>2952</v>
      </c>
      <c r="D12" s="3418" t="n">
        <v>55.60000000000001</v>
      </c>
      <c r="E12" s="3418" t="n">
        <v>1.00000000000003</v>
      </c>
      <c r="F12" s="3418" t="n">
        <v>0.09999999999995</v>
      </c>
      <c r="G12" s="3418" t="n">
        <v>3014.310705326851</v>
      </c>
      <c r="H12" s="3418" t="n">
        <v>0.05421422131883</v>
      </c>
      <c r="I12" s="3418" t="n">
        <v>0.00542142213188</v>
      </c>
      <c r="J12" s="3418" t="s">
        <v>2949</v>
      </c>
    </row>
    <row r="13" spans="1:10" ht="12" customHeight="1" x14ac:dyDescent="0.15">
      <c r="A13" s="871" t="s">
        <v>90</v>
      </c>
      <c r="B13" s="3418" t="s">
        <v>2949</v>
      </c>
      <c r="C13" s="3418" t="s">
        <v>2952</v>
      </c>
      <c r="D13" s="3418" t="s">
        <v>2949</v>
      </c>
      <c r="E13" s="3418" t="s">
        <v>2949</v>
      </c>
      <c r="F13" s="3418" t="s">
        <v>2949</v>
      </c>
      <c r="G13" s="3418" t="s">
        <v>2949</v>
      </c>
      <c r="H13" s="3418" t="s">
        <v>2949</v>
      </c>
      <c r="I13" s="3418" t="s">
        <v>2949</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2668.0</v>
      </c>
      <c r="C15" s="3418" t="s">
        <v>2952</v>
      </c>
      <c r="D15" s="3418" t="n">
        <v>109.34838830584708</v>
      </c>
      <c r="E15" s="3418" t="n">
        <v>25.85644677661169</v>
      </c>
      <c r="F15" s="3418" t="n">
        <v>3.68913043478261</v>
      </c>
      <c r="G15" s="3418" t="n">
        <v>291.7415</v>
      </c>
      <c r="H15" s="3418" t="n">
        <v>0.068985</v>
      </c>
      <c r="I15" s="3418" t="n">
        <v>0.0098426</v>
      </c>
      <c r="J15" s="3418" t="s">
        <v>2949</v>
      </c>
    </row>
    <row r="16" spans="1:10" ht="12" customHeight="1" x14ac:dyDescent="0.15">
      <c r="A16" s="873" t="s">
        <v>23</v>
      </c>
      <c r="B16" s="3418" t="n">
        <v>6402.181323972634</v>
      </c>
      <c r="C16" s="3418" t="s">
        <v>2952</v>
      </c>
      <c r="D16" s="3416" t="s">
        <v>1185</v>
      </c>
      <c r="E16" s="3416" t="s">
        <v>1185</v>
      </c>
      <c r="F16" s="3416" t="s">
        <v>1185</v>
      </c>
      <c r="G16" s="3418" t="n">
        <v>370.3689596361464</v>
      </c>
      <c r="H16" s="3418" t="n">
        <v>0.00985938132398</v>
      </c>
      <c r="I16" s="3418" t="n">
        <v>0.0015045181324</v>
      </c>
      <c r="J16" s="3418" t="s">
        <v>2949</v>
      </c>
    </row>
    <row r="17" spans="1:10" ht="12" customHeight="1" x14ac:dyDescent="0.15">
      <c r="A17" s="871" t="s">
        <v>87</v>
      </c>
      <c r="B17" s="3415" t="n">
        <v>1728.6000000000001</v>
      </c>
      <c r="C17" s="3418" t="s">
        <v>2952</v>
      </c>
      <c r="D17" s="3418" t="n">
        <v>77.4</v>
      </c>
      <c r="E17" s="3418" t="n">
        <v>3.0</v>
      </c>
      <c r="F17" s="3418" t="n">
        <v>0.6</v>
      </c>
      <c r="G17" s="3415" t="n">
        <v>133.79364</v>
      </c>
      <c r="H17" s="3415" t="n">
        <v>0.0051858</v>
      </c>
      <c r="I17" s="3415" t="n">
        <v>0.00103716</v>
      </c>
      <c r="J17" s="3415" t="s">
        <v>2949</v>
      </c>
    </row>
    <row r="18" spans="1:10" ht="12" customHeight="1" x14ac:dyDescent="0.15">
      <c r="A18" s="871" t="s">
        <v>88</v>
      </c>
      <c r="B18" s="3415" t="n">
        <v>2078.1966050653564</v>
      </c>
      <c r="C18" s="3418" t="s">
        <v>2952</v>
      </c>
      <c r="D18" s="3418" t="n">
        <v>44.39999999999999</v>
      </c>
      <c r="E18" s="3418" t="n">
        <v>1.00000000000223</v>
      </c>
      <c r="F18" s="3418" t="n">
        <v>0.10000000000167</v>
      </c>
      <c r="G18" s="3415" t="n">
        <v>92.27192926490181</v>
      </c>
      <c r="H18" s="3415" t="n">
        <v>0.00207819660507</v>
      </c>
      <c r="I18" s="3415" t="n">
        <v>2.0781966051E-4</v>
      </c>
      <c r="J18" s="3415" t="s">
        <v>2949</v>
      </c>
    </row>
    <row r="19" spans="1:10" ht="12" customHeight="1" x14ac:dyDescent="0.15">
      <c r="A19" s="871" t="s">
        <v>89</v>
      </c>
      <c r="B19" s="3415" t="n">
        <v>2595.3847189072776</v>
      </c>
      <c r="C19" s="3418" t="s">
        <v>2952</v>
      </c>
      <c r="D19" s="3418" t="n">
        <v>55.6</v>
      </c>
      <c r="E19" s="3418" t="n">
        <v>1.00000000000105</v>
      </c>
      <c r="F19" s="3418" t="n">
        <v>0.09999999999972</v>
      </c>
      <c r="G19" s="3415" t="n">
        <v>144.30339037124463</v>
      </c>
      <c r="H19" s="3415" t="n">
        <v>0.00259538471891</v>
      </c>
      <c r="I19" s="3415" t="n">
        <v>2.5953847189E-4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s">
        <v>2949</v>
      </c>
      <c r="C22" s="3418" t="s">
        <v>2952</v>
      </c>
      <c r="D22" s="3418" t="s">
        <v>2949</v>
      </c>
      <c r="E22" s="3418" t="s">
        <v>2949</v>
      </c>
      <c r="F22" s="3418" t="s">
        <v>2949</v>
      </c>
      <c r="G22" s="3415" t="s">
        <v>2949</v>
      </c>
      <c r="H22" s="3415" t="s">
        <v>2949</v>
      </c>
      <c r="I22" s="3415" t="s">
        <v>2949</v>
      </c>
      <c r="J22" s="3415" t="s">
        <v>2949</v>
      </c>
    </row>
    <row r="23" spans="1:10" ht="12" customHeight="1" x14ac:dyDescent="0.15">
      <c r="A23" s="873" t="s">
        <v>24</v>
      </c>
      <c r="B23" s="3418" t="n">
        <v>4596.254000000001</v>
      </c>
      <c r="C23" s="3418" t="s">
        <v>2952</v>
      </c>
      <c r="D23" s="3416" t="s">
        <v>1185</v>
      </c>
      <c r="E23" s="3416" t="s">
        <v>1185</v>
      </c>
      <c r="F23" s="3416" t="s">
        <v>1185</v>
      </c>
      <c r="G23" s="3418" t="n">
        <v>257.53861204968</v>
      </c>
      <c r="H23" s="3418" t="n">
        <v>0.00489224</v>
      </c>
      <c r="I23" s="3418" t="n">
        <v>5.13261E-4</v>
      </c>
      <c r="J23" s="3418" t="s">
        <v>2949</v>
      </c>
    </row>
    <row r="24" spans="1:10" ht="12" customHeight="1" x14ac:dyDescent="0.15">
      <c r="A24" s="871" t="s">
        <v>87</v>
      </c>
      <c r="B24" s="3415" t="n">
        <v>40.2</v>
      </c>
      <c r="C24" s="3418" t="s">
        <v>2952</v>
      </c>
      <c r="D24" s="3418" t="n">
        <v>77.4</v>
      </c>
      <c r="E24" s="3418" t="n">
        <v>3.0</v>
      </c>
      <c r="F24" s="3418" t="n">
        <v>0.6</v>
      </c>
      <c r="G24" s="3415" t="n">
        <v>3.11148</v>
      </c>
      <c r="H24" s="3415" t="n">
        <v>1.206E-4</v>
      </c>
      <c r="I24" s="3415" t="n">
        <v>2.412E-5</v>
      </c>
      <c r="J24" s="3415" t="s">
        <v>2949</v>
      </c>
    </row>
    <row r="25" spans="1:10" ht="12" customHeight="1" x14ac:dyDescent="0.15">
      <c r="A25" s="871" t="s">
        <v>88</v>
      </c>
      <c r="B25" s="3415" t="n">
        <v>23.954</v>
      </c>
      <c r="C25" s="3418" t="s">
        <v>2952</v>
      </c>
      <c r="D25" s="3418" t="n">
        <v>101.96092718042874</v>
      </c>
      <c r="E25" s="3418" t="n">
        <v>10.0</v>
      </c>
      <c r="F25" s="3418" t="n">
        <v>1.5</v>
      </c>
      <c r="G25" s="3415" t="n">
        <v>2.44237204967999</v>
      </c>
      <c r="H25" s="3415" t="n">
        <v>2.3954E-4</v>
      </c>
      <c r="I25" s="3415" t="n">
        <v>3.5931E-5</v>
      </c>
      <c r="J25" s="3415" t="s">
        <v>2949</v>
      </c>
    </row>
    <row r="26" spans="1:10" ht="12" customHeight="1" x14ac:dyDescent="0.15">
      <c r="A26" s="871" t="s">
        <v>89</v>
      </c>
      <c r="B26" s="3415" t="n">
        <v>4532.1</v>
      </c>
      <c r="C26" s="3418" t="s">
        <v>2952</v>
      </c>
      <c r="D26" s="3418" t="n">
        <v>55.60000000000001</v>
      </c>
      <c r="E26" s="3418" t="n">
        <v>1.0</v>
      </c>
      <c r="F26" s="3418" t="n">
        <v>0.1</v>
      </c>
      <c r="G26" s="3415" t="n">
        <v>251.98476000000005</v>
      </c>
      <c r="H26" s="3415" t="n">
        <v>0.0045321</v>
      </c>
      <c r="I26" s="3415" t="n">
        <v>4.5321E-4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8790.936599920973</v>
      </c>
      <c r="C30" s="3418" t="s">
        <v>2952</v>
      </c>
      <c r="D30" s="3416" t="s">
        <v>1185</v>
      </c>
      <c r="E30" s="3416" t="s">
        <v>1185</v>
      </c>
      <c r="F30" s="3416" t="s">
        <v>1185</v>
      </c>
      <c r="G30" s="3418" t="n">
        <v>530.7933949556061</v>
      </c>
      <c r="H30" s="3418" t="n">
        <v>0.01264573659992</v>
      </c>
      <c r="I30" s="3418" t="n">
        <v>0.00184279365999</v>
      </c>
      <c r="J30" s="3418" t="s">
        <v>2949</v>
      </c>
    </row>
    <row r="31" spans="1:10" ht="12" customHeight="1" x14ac:dyDescent="0.15">
      <c r="A31" s="871" t="s">
        <v>87</v>
      </c>
      <c r="B31" s="3415" t="n">
        <v>1927.4</v>
      </c>
      <c r="C31" s="3418" t="s">
        <v>2952</v>
      </c>
      <c r="D31" s="3418" t="n">
        <v>77.4</v>
      </c>
      <c r="E31" s="3418" t="n">
        <v>3.0</v>
      </c>
      <c r="F31" s="3418" t="n">
        <v>0.6</v>
      </c>
      <c r="G31" s="3415" t="n">
        <v>149.18076000000002</v>
      </c>
      <c r="H31" s="3415" t="n">
        <v>0.0057822</v>
      </c>
      <c r="I31" s="3415" t="n">
        <v>0.00115644</v>
      </c>
      <c r="J31" s="3415" t="s">
        <v>2949</v>
      </c>
    </row>
    <row r="32" spans="1:10" ht="12" customHeight="1" x14ac:dyDescent="0.15">
      <c r="A32" s="871" t="s">
        <v>88</v>
      </c>
      <c r="B32" s="3415" t="s">
        <v>2949</v>
      </c>
      <c r="C32" s="3418" t="s">
        <v>2952</v>
      </c>
      <c r="D32" s="3418" t="s">
        <v>2949</v>
      </c>
      <c r="E32" s="3418" t="s">
        <v>2949</v>
      </c>
      <c r="F32" s="3418" t="s">
        <v>2949</v>
      </c>
      <c r="G32" s="3415" t="s">
        <v>2949</v>
      </c>
      <c r="H32" s="3415" t="s">
        <v>2949</v>
      </c>
      <c r="I32" s="3415" t="s">
        <v>2949</v>
      </c>
      <c r="J32" s="3415" t="s">
        <v>2949</v>
      </c>
    </row>
    <row r="33" spans="1:10" ht="12" customHeight="1" x14ac:dyDescent="0.15">
      <c r="A33" s="871" t="s">
        <v>89</v>
      </c>
      <c r="B33" s="3415" t="n">
        <v>6863.536599920973</v>
      </c>
      <c r="C33" s="3418" t="s">
        <v>2952</v>
      </c>
      <c r="D33" s="3418" t="n">
        <v>55.6</v>
      </c>
      <c r="E33" s="3418" t="n">
        <v>0.99999999999986</v>
      </c>
      <c r="F33" s="3418" t="n">
        <v>0.09999999999969</v>
      </c>
      <c r="G33" s="3415" t="n">
        <v>381.6126349556061</v>
      </c>
      <c r="H33" s="3415" t="n">
        <v>0.00686353659992</v>
      </c>
      <c r="I33" s="3415" t="n">
        <v>6.8635365999E-4</v>
      </c>
      <c r="J33" s="3415" t="s">
        <v>2949</v>
      </c>
    </row>
    <row r="34" spans="1:10" ht="13.5" customHeight="1" x14ac:dyDescent="0.15">
      <c r="A34" s="871" t="s">
        <v>90</v>
      </c>
      <c r="B34" s="3415" t="s">
        <v>2949</v>
      </c>
      <c r="C34" s="3418" t="s">
        <v>2952</v>
      </c>
      <c r="D34" s="3418" t="s">
        <v>2949</v>
      </c>
      <c r="E34" s="3418" t="s">
        <v>2949</v>
      </c>
      <c r="F34" s="3418" t="s">
        <v>2949</v>
      </c>
      <c r="G34" s="3415" t="s">
        <v>2949</v>
      </c>
      <c r="H34" s="3415" t="s">
        <v>2949</v>
      </c>
      <c r="I34" s="3415" t="s">
        <v>2949</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s">
        <v>2949</v>
      </c>
      <c r="C36" s="3418" t="s">
        <v>2952</v>
      </c>
      <c r="D36" s="3418" t="s">
        <v>2949</v>
      </c>
      <c r="E36" s="3418" t="s">
        <v>2949</v>
      </c>
      <c r="F36" s="3418" t="s">
        <v>2949</v>
      </c>
      <c r="G36" s="3415" t="s">
        <v>2949</v>
      </c>
      <c r="H36" s="3415" t="s">
        <v>2949</v>
      </c>
      <c r="I36" s="3415" t="s">
        <v>2949</v>
      </c>
      <c r="J36" s="3415" t="s">
        <v>2949</v>
      </c>
    </row>
    <row r="37" spans="1:10" ht="12" customHeight="1" x14ac:dyDescent="0.15">
      <c r="A37" s="873" t="s">
        <v>26</v>
      </c>
      <c r="B37" s="3418" t="n">
        <v>3762.077</v>
      </c>
      <c r="C37" s="3418" t="s">
        <v>2952</v>
      </c>
      <c r="D37" s="3416" t="s">
        <v>1185</v>
      </c>
      <c r="E37" s="3416" t="s">
        <v>1185</v>
      </c>
      <c r="F37" s="3416" t="s">
        <v>1185</v>
      </c>
      <c r="G37" s="3418" t="n">
        <v>194.76682602484001</v>
      </c>
      <c r="H37" s="3418" t="n">
        <v>0.00535907</v>
      </c>
      <c r="I37" s="3418" t="n">
        <v>0.0013294755</v>
      </c>
      <c r="J37" s="3418" t="s">
        <v>2949</v>
      </c>
    </row>
    <row r="38" spans="1:10" ht="12" customHeight="1" x14ac:dyDescent="0.15">
      <c r="A38" s="871" t="s">
        <v>87</v>
      </c>
      <c r="B38" s="3415" t="n">
        <v>341.6</v>
      </c>
      <c r="C38" s="3418" t="s">
        <v>2952</v>
      </c>
      <c r="D38" s="3418" t="n">
        <v>77.4</v>
      </c>
      <c r="E38" s="3418" t="n">
        <v>3.0</v>
      </c>
      <c r="F38" s="3418" t="n">
        <v>0.6</v>
      </c>
      <c r="G38" s="3415" t="n">
        <v>26.43984</v>
      </c>
      <c r="H38" s="3415" t="n">
        <v>0.0010248</v>
      </c>
      <c r="I38" s="3415" t="n">
        <v>2.0496E-4</v>
      </c>
      <c r="J38" s="3415" t="s">
        <v>2949</v>
      </c>
    </row>
    <row r="39" spans="1:10" ht="12" customHeight="1" x14ac:dyDescent="0.15">
      <c r="A39" s="871" t="s">
        <v>88</v>
      </c>
      <c r="B39" s="3415" t="n">
        <v>11.977</v>
      </c>
      <c r="C39" s="3418" t="s">
        <v>2952</v>
      </c>
      <c r="D39" s="3418" t="n">
        <v>101.96092718042917</v>
      </c>
      <c r="E39" s="3418" t="n">
        <v>10.0</v>
      </c>
      <c r="F39" s="3418" t="n">
        <v>1.5</v>
      </c>
      <c r="G39" s="3415" t="n">
        <v>1.22118602484</v>
      </c>
      <c r="H39" s="3415" t="n">
        <v>1.1977E-4</v>
      </c>
      <c r="I39" s="3415" t="n">
        <v>1.79655E-5</v>
      </c>
      <c r="J39" s="3415" t="s">
        <v>2949</v>
      </c>
    </row>
    <row r="40" spans="1:10" ht="12" customHeight="1" x14ac:dyDescent="0.15">
      <c r="A40" s="871" t="s">
        <v>89</v>
      </c>
      <c r="B40" s="3415" t="n">
        <v>3005.5</v>
      </c>
      <c r="C40" s="3418" t="s">
        <v>2952</v>
      </c>
      <c r="D40" s="3418" t="n">
        <v>55.60000000000001</v>
      </c>
      <c r="E40" s="3418" t="n">
        <v>1.0</v>
      </c>
      <c r="F40" s="3418" t="n">
        <v>0.1</v>
      </c>
      <c r="G40" s="3415" t="n">
        <v>167.10580000000002</v>
      </c>
      <c r="H40" s="3415" t="n">
        <v>0.0030055</v>
      </c>
      <c r="I40" s="3415" t="n">
        <v>3.0055E-4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403.0</v>
      </c>
      <c r="C43" s="3418" t="s">
        <v>2952</v>
      </c>
      <c r="D43" s="3418" t="n">
        <v>95.3</v>
      </c>
      <c r="E43" s="3418" t="n">
        <v>3.0</v>
      </c>
      <c r="F43" s="3418" t="n">
        <v>2.0</v>
      </c>
      <c r="G43" s="3415" t="n">
        <v>38.4059</v>
      </c>
      <c r="H43" s="3415" t="n">
        <v>0.001209</v>
      </c>
      <c r="I43" s="3415" t="n">
        <v>8.06E-4</v>
      </c>
      <c r="J43" s="3415" t="s">
        <v>2949</v>
      </c>
    </row>
    <row r="44" spans="1:10" ht="12" customHeight="1" x14ac:dyDescent="0.15">
      <c r="A44" s="873" t="s">
        <v>27</v>
      </c>
      <c r="B44" s="3418" t="n">
        <v>15373.05</v>
      </c>
      <c r="C44" s="3418" t="s">
        <v>2952</v>
      </c>
      <c r="D44" s="3416" t="s">
        <v>1185</v>
      </c>
      <c r="E44" s="3416" t="s">
        <v>1185</v>
      </c>
      <c r="F44" s="3416" t="s">
        <v>1185</v>
      </c>
      <c r="G44" s="3418" t="n">
        <v>857.9648700000001</v>
      </c>
      <c r="H44" s="3418" t="n">
        <v>0.0516727</v>
      </c>
      <c r="I44" s="3418" t="n">
        <v>0.007001695</v>
      </c>
      <c r="J44" s="3418" t="s">
        <v>2949</v>
      </c>
    </row>
    <row r="45" spans="1:10" ht="12" customHeight="1" x14ac:dyDescent="0.15">
      <c r="A45" s="871" t="s">
        <v>87</v>
      </c>
      <c r="B45" s="3415" t="n">
        <v>2588.0</v>
      </c>
      <c r="C45" s="3418" t="s">
        <v>2952</v>
      </c>
      <c r="D45" s="3418" t="n">
        <v>76.3612055641422</v>
      </c>
      <c r="E45" s="3418" t="n">
        <v>2.85471406491499</v>
      </c>
      <c r="F45" s="3418" t="n">
        <v>0.56367851622875</v>
      </c>
      <c r="G45" s="3415" t="n">
        <v>197.62279999999998</v>
      </c>
      <c r="H45" s="3415" t="n">
        <v>0.007388</v>
      </c>
      <c r="I45" s="3415" t="n">
        <v>0.0014588</v>
      </c>
      <c r="J45" s="3415" t="s">
        <v>2949</v>
      </c>
    </row>
    <row r="46" spans="1:10" ht="12" customHeight="1" x14ac:dyDescent="0.15">
      <c r="A46" s="871" t="s">
        <v>88</v>
      </c>
      <c r="B46" s="3415" t="n">
        <v>148.85</v>
      </c>
      <c r="C46" s="3418" t="s">
        <v>2952</v>
      </c>
      <c r="D46" s="3418" t="n">
        <v>107.0</v>
      </c>
      <c r="E46" s="3418" t="n">
        <v>10.0</v>
      </c>
      <c r="F46" s="3418" t="n">
        <v>1.5</v>
      </c>
      <c r="G46" s="3415" t="n">
        <v>15.92695</v>
      </c>
      <c r="H46" s="3415" t="n">
        <v>0.0014885</v>
      </c>
      <c r="I46" s="3415" t="n">
        <v>2.23275E-4</v>
      </c>
      <c r="J46" s="3415" t="s">
        <v>2949</v>
      </c>
    </row>
    <row r="47" spans="1:10" ht="12" customHeight="1" x14ac:dyDescent="0.15">
      <c r="A47" s="871" t="s">
        <v>89</v>
      </c>
      <c r="B47" s="3415" t="n">
        <v>11590.2</v>
      </c>
      <c r="C47" s="3418" t="s">
        <v>2952</v>
      </c>
      <c r="D47" s="3418" t="n">
        <v>55.60000000000001</v>
      </c>
      <c r="E47" s="3418" t="n">
        <v>1.0</v>
      </c>
      <c r="F47" s="3418" t="n">
        <v>0.1</v>
      </c>
      <c r="G47" s="3415" t="n">
        <v>644.4151200000001</v>
      </c>
      <c r="H47" s="3415" t="n">
        <v>0.0115902</v>
      </c>
      <c r="I47" s="3415" t="n">
        <v>0.00115902</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1046.0</v>
      </c>
      <c r="C50" s="3418" t="s">
        <v>2952</v>
      </c>
      <c r="D50" s="3418" t="n">
        <v>111.67074569789676</v>
      </c>
      <c r="E50" s="3418" t="n">
        <v>29.83365200764818</v>
      </c>
      <c r="F50" s="3418" t="n">
        <v>3.97762906309751</v>
      </c>
      <c r="G50" s="3415" t="n">
        <v>116.80760000000001</v>
      </c>
      <c r="H50" s="3415" t="n">
        <v>0.031206</v>
      </c>
      <c r="I50" s="3415" t="n">
        <v>0.0041606</v>
      </c>
      <c r="J50" s="3415" t="s">
        <v>2949</v>
      </c>
    </row>
    <row r="51" spans="1:10" ht="12" customHeight="1" x14ac:dyDescent="0.15">
      <c r="A51" s="873" t="s">
        <v>28</v>
      </c>
      <c r="B51" s="3418" t="n">
        <v>21607.157</v>
      </c>
      <c r="C51" s="3418" t="s">
        <v>2952</v>
      </c>
      <c r="D51" s="3416" t="s">
        <v>1185</v>
      </c>
      <c r="E51" s="3416" t="s">
        <v>1185</v>
      </c>
      <c r="F51" s="3416" t="s">
        <v>1185</v>
      </c>
      <c r="G51" s="3418" t="n">
        <v>1401.30681817132</v>
      </c>
      <c r="H51" s="3418" t="n">
        <v>0.05473147</v>
      </c>
      <c r="I51" s="3418" t="n">
        <v>0.0079697755</v>
      </c>
      <c r="J51" s="3418" t="s">
        <v>2949</v>
      </c>
    </row>
    <row r="52" spans="1:10" ht="12.75" customHeight="1" x14ac:dyDescent="0.15">
      <c r="A52" s="871" t="s">
        <v>87</v>
      </c>
      <c r="B52" s="3415" t="n">
        <v>3898.0</v>
      </c>
      <c r="C52" s="3418" t="s">
        <v>2952</v>
      </c>
      <c r="D52" s="3418" t="n">
        <v>75.8482042072858</v>
      </c>
      <c r="E52" s="3418" t="n">
        <v>2.78296562339661</v>
      </c>
      <c r="F52" s="3418" t="n">
        <v>0.54574140584915</v>
      </c>
      <c r="G52" s="3415" t="n">
        <v>295.65630000000004</v>
      </c>
      <c r="H52" s="3415" t="n">
        <v>0.010848</v>
      </c>
      <c r="I52" s="3415" t="n">
        <v>0.0021273</v>
      </c>
      <c r="J52" s="3415" t="s">
        <v>2949</v>
      </c>
    </row>
    <row r="53" spans="1:10" ht="12" customHeight="1" x14ac:dyDescent="0.15">
      <c r="A53" s="871" t="s">
        <v>88</v>
      </c>
      <c r="B53" s="3415" t="n">
        <v>2908.257</v>
      </c>
      <c r="C53" s="3418" t="s">
        <v>2952</v>
      </c>
      <c r="D53" s="3418" t="n">
        <v>97.21303109433586</v>
      </c>
      <c r="E53" s="3418" t="n">
        <v>10.0</v>
      </c>
      <c r="F53" s="3418" t="n">
        <v>1.5</v>
      </c>
      <c r="G53" s="3415" t="n">
        <v>282.72047817131994</v>
      </c>
      <c r="H53" s="3415" t="n">
        <v>0.02908257</v>
      </c>
      <c r="I53" s="3415" t="n">
        <v>0.0043623855</v>
      </c>
      <c r="J53" s="3415" t="s">
        <v>2949</v>
      </c>
    </row>
    <row r="54" spans="1:10" ht="12" customHeight="1" x14ac:dyDescent="0.15">
      <c r="A54" s="871" t="s">
        <v>89</v>
      </c>
      <c r="B54" s="3415" t="n">
        <v>14800.9</v>
      </c>
      <c r="C54" s="3418" t="s">
        <v>2952</v>
      </c>
      <c r="D54" s="3418" t="n">
        <v>55.60000000000001</v>
      </c>
      <c r="E54" s="3418" t="n">
        <v>1.0</v>
      </c>
      <c r="F54" s="3418" t="n">
        <v>0.1</v>
      </c>
      <c r="G54" s="3415" t="n">
        <v>822.9300400000001</v>
      </c>
      <c r="H54" s="3415" t="n">
        <v>0.0148009</v>
      </c>
      <c r="I54" s="3415" t="n">
        <v>0.00148009</v>
      </c>
      <c r="J54" s="3415" t="s">
        <v>2949</v>
      </c>
    </row>
    <row r="55" spans="1:10" ht="12" customHeight="1" x14ac:dyDescent="0.15">
      <c r="A55" s="871" t="s">
        <v>90</v>
      </c>
      <c r="B55" s="3415" t="s">
        <v>2949</v>
      </c>
      <c r="C55" s="3418" t="s">
        <v>2952</v>
      </c>
      <c r="D55" s="3418" t="s">
        <v>2949</v>
      </c>
      <c r="E55" s="3418" t="s">
        <v>2949</v>
      </c>
      <c r="F55" s="3418" t="s">
        <v>2949</v>
      </c>
      <c r="G55" s="3415" t="s">
        <v>2949</v>
      </c>
      <c r="H55" s="3415" t="s">
        <v>2949</v>
      </c>
      <c r="I55" s="3415" t="s">
        <v>2949</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s">
        <v>2949</v>
      </c>
      <c r="C57" s="3418" t="s">
        <v>2952</v>
      </c>
      <c r="D57" s="3418" t="s">
        <v>2949</v>
      </c>
      <c r="E57" s="3418" t="s">
        <v>2949</v>
      </c>
      <c r="F57" s="3418" t="s">
        <v>2949</v>
      </c>
      <c r="G57" s="3415" t="s">
        <v>2949</v>
      </c>
      <c r="H57" s="3415" t="s">
        <v>2949</v>
      </c>
      <c r="I57" s="3415" t="s">
        <v>2949</v>
      </c>
      <c r="J57" s="3415" t="s">
        <v>2949</v>
      </c>
    </row>
    <row r="58" spans="1:10" ht="13" x14ac:dyDescent="0.15">
      <c r="A58" s="873" t="s">
        <v>102</v>
      </c>
      <c r="B58" s="3418" t="n">
        <v>16466.084</v>
      </c>
      <c r="C58" s="3418" t="s">
        <v>2952</v>
      </c>
      <c r="D58" s="3416" t="s">
        <v>1185</v>
      </c>
      <c r="E58" s="3416" t="s">
        <v>1185</v>
      </c>
      <c r="F58" s="3416" t="s">
        <v>1185</v>
      </c>
      <c r="G58" s="3418" t="n">
        <v>935.3154760157067</v>
      </c>
      <c r="H58" s="3418" t="n">
        <v>0.06276720981443</v>
      </c>
      <c r="I58" s="3418" t="n">
        <v>0.01768090419972</v>
      </c>
      <c r="J58" s="3418" t="s">
        <v>2949</v>
      </c>
    </row>
    <row r="59" spans="1:10" ht="13" x14ac:dyDescent="0.15">
      <c r="A59" s="3433" t="s">
        <v>2962</v>
      </c>
      <c r="B59" s="3418" t="n">
        <v>3526.0</v>
      </c>
      <c r="C59" s="3418" t="s">
        <v>2952</v>
      </c>
      <c r="D59" s="3416" t="s">
        <v>1185</v>
      </c>
      <c r="E59" s="3416" t="s">
        <v>1185</v>
      </c>
      <c r="F59" s="3416" t="s">
        <v>1185</v>
      </c>
      <c r="G59" s="3418" t="n">
        <v>259.4001666666667</v>
      </c>
      <c r="H59" s="3418" t="n">
        <v>0.01112596981443</v>
      </c>
      <c r="I59" s="3418" t="n">
        <v>0.01100765819972</v>
      </c>
      <c r="J59" s="3418" t="s">
        <v>2949</v>
      </c>
    </row>
    <row r="60">
      <c r="A60" s="3438" t="s">
        <v>2954</v>
      </c>
      <c r="B60" s="3415" t="n">
        <v>3526.0</v>
      </c>
      <c r="C60" s="3418" t="s">
        <v>2952</v>
      </c>
      <c r="D60" s="3418" t="n">
        <v>73.56782945736434</v>
      </c>
      <c r="E60" s="3418" t="n">
        <v>3.15540834215258</v>
      </c>
      <c r="F60" s="3418" t="n">
        <v>3.12185428239365</v>
      </c>
      <c r="G60" s="3415" t="n">
        <v>259.4001666666667</v>
      </c>
      <c r="H60" s="3415" t="n">
        <v>0.01112596981443</v>
      </c>
      <c r="I60" s="3415" t="n">
        <v>0.01100765819972</v>
      </c>
      <c r="J60" s="3415" t="s">
        <v>2949</v>
      </c>
    </row>
    <row r="61">
      <c r="A61" s="3433" t="s">
        <v>2963</v>
      </c>
      <c r="B61" s="3418" t="n">
        <v>12940.084</v>
      </c>
      <c r="C61" s="3418" t="s">
        <v>2952</v>
      </c>
      <c r="D61" s="3416" t="s">
        <v>1185</v>
      </c>
      <c r="E61" s="3416" t="s">
        <v>1185</v>
      </c>
      <c r="F61" s="3416" t="s">
        <v>1185</v>
      </c>
      <c r="G61" s="3418" t="n">
        <v>675.9153093490401</v>
      </c>
      <c r="H61" s="3418" t="n">
        <v>0.05164124</v>
      </c>
      <c r="I61" s="3418" t="n">
        <v>0.006673246</v>
      </c>
      <c r="J61" s="3418" t="s">
        <v>2949</v>
      </c>
    </row>
    <row r="62">
      <c r="A62" s="3438" t="s">
        <v>2964</v>
      </c>
      <c r="B62" s="3418" t="n">
        <v>12940.084</v>
      </c>
      <c r="C62" s="3418" t="s">
        <v>2952</v>
      </c>
      <c r="D62" s="3416" t="s">
        <v>1185</v>
      </c>
      <c r="E62" s="3416" t="s">
        <v>1185</v>
      </c>
      <c r="F62" s="3416" t="s">
        <v>1185</v>
      </c>
      <c r="G62" s="3418" t="n">
        <v>675.9153093490401</v>
      </c>
      <c r="H62" s="3418" t="n">
        <v>0.05164124</v>
      </c>
      <c r="I62" s="3418" t="n">
        <v>0.006673246</v>
      </c>
      <c r="J62" s="3418" t="s">
        <v>2949</v>
      </c>
    </row>
    <row r="63">
      <c r="A63" s="3443" t="s">
        <v>2954</v>
      </c>
      <c r="B63" s="3415" t="n">
        <v>644.6</v>
      </c>
      <c r="C63" s="3418" t="s">
        <v>2952</v>
      </c>
      <c r="D63" s="3418" t="n">
        <v>75.31467576791809</v>
      </c>
      <c r="E63" s="3418" t="n">
        <v>2.70834626124729</v>
      </c>
      <c r="F63" s="3418" t="n">
        <v>0.52708656531182</v>
      </c>
      <c r="G63" s="3415" t="n">
        <v>48.54784</v>
      </c>
      <c r="H63" s="3415" t="n">
        <v>0.0017458</v>
      </c>
      <c r="I63" s="3415" t="n">
        <v>3.3976E-4</v>
      </c>
      <c r="J63" s="3415" t="s">
        <v>2949</v>
      </c>
    </row>
    <row r="64">
      <c r="A64" s="3443" t="s">
        <v>2955</v>
      </c>
      <c r="B64" s="3415" t="n">
        <v>249.88400000000001</v>
      </c>
      <c r="C64" s="3418" t="s">
        <v>2952</v>
      </c>
      <c r="D64" s="3418" t="n">
        <v>101.68121748107109</v>
      </c>
      <c r="E64" s="3418" t="n">
        <v>10.0</v>
      </c>
      <c r="F64" s="3418" t="n">
        <v>1.5</v>
      </c>
      <c r="G64" s="3415" t="n">
        <v>25.40850934903997</v>
      </c>
      <c r="H64" s="3415" t="n">
        <v>0.00249884</v>
      </c>
      <c r="I64" s="3415" t="n">
        <v>3.74826E-4</v>
      </c>
      <c r="J64" s="3415" t="s">
        <v>2949</v>
      </c>
    </row>
    <row r="65">
      <c r="A65" s="3443" t="s">
        <v>2956</v>
      </c>
      <c r="B65" s="3415" t="n">
        <v>10826.6</v>
      </c>
      <c r="C65" s="3418" t="s">
        <v>2952</v>
      </c>
      <c r="D65" s="3418" t="n">
        <v>55.6</v>
      </c>
      <c r="E65" s="3418" t="n">
        <v>1.0</v>
      </c>
      <c r="F65" s="3418" t="n">
        <v>0.1</v>
      </c>
      <c r="G65" s="3415" t="n">
        <v>601.95896</v>
      </c>
      <c r="H65" s="3415" t="n">
        <v>0.0108266</v>
      </c>
      <c r="I65" s="3415" t="n">
        <v>0.00108266</v>
      </c>
      <c r="J65" s="3415" t="s">
        <v>2949</v>
      </c>
    </row>
    <row r="66">
      <c r="A66" s="3443" t="s">
        <v>2957</v>
      </c>
      <c r="B66" s="3415" t="s">
        <v>2949</v>
      </c>
      <c r="C66" s="3418" t="s">
        <v>2952</v>
      </c>
      <c r="D66" s="3418" t="s">
        <v>2949</v>
      </c>
      <c r="E66" s="3418" t="s">
        <v>2949</v>
      </c>
      <c r="F66" s="3418" t="s">
        <v>2949</v>
      </c>
      <c r="G66" s="3415" t="s">
        <v>2949</v>
      </c>
      <c r="H66" s="3415" t="s">
        <v>2949</v>
      </c>
      <c r="I66" s="3415" t="s">
        <v>2949</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1219.0</v>
      </c>
      <c r="C68" s="3418" t="s">
        <v>2952</v>
      </c>
      <c r="D68" s="3418" t="n">
        <v>111.99999999999999</v>
      </c>
      <c r="E68" s="3418" t="n">
        <v>30.0</v>
      </c>
      <c r="F68" s="3418" t="n">
        <v>4.0</v>
      </c>
      <c r="G68" s="3415" t="n">
        <v>136.528</v>
      </c>
      <c r="H68" s="3415" t="n">
        <v>0.03657</v>
      </c>
      <c r="I68" s="3415" t="n">
        <v>0.004876</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2541.0</v>
      </c>
      <c r="C11" s="3416" t="s">
        <v>1185</v>
      </c>
      <c r="D11" s="3416" t="s">
        <v>1185</v>
      </c>
      <c r="E11" s="3418" t="n">
        <v>0.00855312432274</v>
      </c>
      <c r="F11" s="3418" t="s">
        <v>2947</v>
      </c>
      <c r="G11" s="3418" t="n">
        <v>21.73348890407967</v>
      </c>
      <c r="H11" s="3418" t="s">
        <v>2971</v>
      </c>
      <c r="I11" s="3418" t="s">
        <v>2949</v>
      </c>
      <c r="J11" s="3418" t="s">
        <v>2947</v>
      </c>
      <c r="K11" s="2981"/>
      <c r="L11" s="194"/>
    </row>
    <row r="12" spans="1:12" ht="14.25" customHeight="1" x14ac:dyDescent="0.15">
      <c r="A12" s="1729" t="s">
        <v>1016</v>
      </c>
      <c r="B12" s="3415" t="n">
        <v>2541.0</v>
      </c>
      <c r="C12" s="3415" t="n">
        <v>1.0</v>
      </c>
      <c r="D12" s="3415" t="n">
        <v>50.0</v>
      </c>
      <c r="E12" s="3418" t="n">
        <v>0.00855312432274</v>
      </c>
      <c r="F12" s="3418" t="s">
        <v>2948</v>
      </c>
      <c r="G12" s="3415" t="n">
        <v>21.73348890407967</v>
      </c>
      <c r="H12" s="3415" t="s">
        <v>2943</v>
      </c>
      <c r="I12" s="3415" t="s">
        <v>2949</v>
      </c>
      <c r="J12" s="3415" t="s">
        <v>2948</v>
      </c>
      <c r="K12" s="2981"/>
      <c r="L12" s="194"/>
    </row>
    <row r="13" spans="1:12" ht="13.5" customHeight="1" x14ac:dyDescent="0.15">
      <c r="A13" s="1729" t="s">
        <v>1017</v>
      </c>
      <c r="B13" s="3415" t="s">
        <v>2949</v>
      </c>
      <c r="C13" s="3415" t="s">
        <v>2948</v>
      </c>
      <c r="D13" s="3415" t="s">
        <v>2948</v>
      </c>
      <c r="E13" s="3418" t="s">
        <v>2949</v>
      </c>
      <c r="F13" s="3418" t="s">
        <v>2949</v>
      </c>
      <c r="G13" s="3415" t="s">
        <v>2949</v>
      </c>
      <c r="H13" s="3415" t="s">
        <v>2949</v>
      </c>
      <c r="I13" s="3415" t="s">
        <v>2949</v>
      </c>
      <c r="J13" s="3415" t="s">
        <v>2949</v>
      </c>
      <c r="K13" s="2981"/>
      <c r="L13" s="194"/>
    </row>
    <row r="14" spans="1:12" ht="14.25" customHeight="1" x14ac:dyDescent="0.15">
      <c r="A14" s="1729" t="s">
        <v>987</v>
      </c>
      <c r="B14" s="3415" t="n">
        <v>14399.0</v>
      </c>
      <c r="C14" s="3415" t="n">
        <v>0.78117647058824</v>
      </c>
      <c r="D14" s="3415" t="n">
        <v>50.0</v>
      </c>
      <c r="E14" s="3418" t="n">
        <v>0.00732126299592</v>
      </c>
      <c r="F14" s="3418" t="s">
        <v>2948</v>
      </c>
      <c r="G14" s="3415" t="n">
        <v>105.41886587827628</v>
      </c>
      <c r="H14" s="3415" t="s">
        <v>2949</v>
      </c>
      <c r="I14" s="3415" t="s">
        <v>2949</v>
      </c>
      <c r="J14" s="3415" t="s">
        <v>2948</v>
      </c>
      <c r="K14" s="2981"/>
      <c r="L14" s="194"/>
    </row>
    <row r="15" spans="1:12" ht="12" customHeight="1" x14ac:dyDescent="0.15">
      <c r="A15" s="1729" t="s">
        <v>988</v>
      </c>
      <c r="B15" s="3415" t="s">
        <v>2949</v>
      </c>
      <c r="C15" s="3415" t="s">
        <v>2948</v>
      </c>
      <c r="D15" s="3415" t="s">
        <v>2948</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36.8</v>
      </c>
      <c r="C9" s="3418" t="n">
        <v>10.0</v>
      </c>
      <c r="D9" s="3418" t="n">
        <v>0.6</v>
      </c>
      <c r="E9" s="3418" t="n">
        <v>0.368</v>
      </c>
      <c r="F9" s="3418" t="s">
        <v>2949</v>
      </c>
      <c r="G9" s="3416" t="s">
        <v>1185</v>
      </c>
      <c r="H9" s="3418" t="n">
        <v>0.02208</v>
      </c>
      <c r="I9" s="26"/>
    </row>
    <row r="10" spans="1:9" ht="13" x14ac:dyDescent="0.15">
      <c r="A10" s="1743" t="s">
        <v>1034</v>
      </c>
      <c r="B10" s="3415" t="n">
        <v>6.8</v>
      </c>
      <c r="C10" s="3418" t="n">
        <v>10.0</v>
      </c>
      <c r="D10" s="3418" t="n">
        <v>0.6</v>
      </c>
      <c r="E10" s="3415" t="n">
        <v>0.068</v>
      </c>
      <c r="F10" s="3415" t="s">
        <v>2949</v>
      </c>
      <c r="G10" s="3416" t="s">
        <v>1185</v>
      </c>
      <c r="H10" s="3415" t="n">
        <v>0.00408</v>
      </c>
      <c r="I10" s="26"/>
    </row>
    <row r="11" spans="1:9" ht="14" x14ac:dyDescent="0.15">
      <c r="A11" s="1743" t="s">
        <v>2242</v>
      </c>
      <c r="B11" s="3418" t="n">
        <v>30.0</v>
      </c>
      <c r="C11" s="3418" t="n">
        <v>10.0</v>
      </c>
      <c r="D11" s="3418" t="n">
        <v>0.6</v>
      </c>
      <c r="E11" s="3418" t="n">
        <v>0.3</v>
      </c>
      <c r="F11" s="3418" t="s">
        <v>2949</v>
      </c>
      <c r="G11" s="3416" t="s">
        <v>1185</v>
      </c>
      <c r="H11" s="3418" t="n">
        <v>0.018</v>
      </c>
      <c r="I11" s="26"/>
    </row>
    <row r="12" spans="1:9" x14ac:dyDescent="0.15">
      <c r="A12" s="3428" t="s">
        <v>3179</v>
      </c>
      <c r="B12" s="3415" t="n">
        <v>30.0</v>
      </c>
      <c r="C12" s="3418" t="n">
        <v>10.0</v>
      </c>
      <c r="D12" s="3418" t="n">
        <v>0.6</v>
      </c>
      <c r="E12" s="3415" t="n">
        <v>0.3</v>
      </c>
      <c r="F12" s="3415" t="s">
        <v>2949</v>
      </c>
      <c r="G12" s="3416" t="s">
        <v>1185</v>
      </c>
      <c r="H12" s="3415" t="n">
        <v>0.018</v>
      </c>
      <c r="I12" s="26"/>
    </row>
    <row r="13" spans="1:9" ht="14" x14ac:dyDescent="0.15">
      <c r="A13" s="1743" t="s">
        <v>2243</v>
      </c>
      <c r="B13" s="3418" t="n">
        <v>0.577</v>
      </c>
      <c r="C13" s="3418" t="n">
        <v>171.02982760194107</v>
      </c>
      <c r="D13" s="3418" t="s">
        <v>2947</v>
      </c>
      <c r="E13" s="3418" t="n">
        <v>0.0046992481203</v>
      </c>
      <c r="F13" s="3418" t="s">
        <v>2971</v>
      </c>
      <c r="G13" s="3418" t="n">
        <v>0.09398496240602</v>
      </c>
      <c r="H13" s="3418" t="s">
        <v>2947</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n">
        <v>0.577</v>
      </c>
      <c r="C15" s="3418" t="n">
        <v>171.02982760194107</v>
      </c>
      <c r="D15" s="3418" t="s">
        <v>2948</v>
      </c>
      <c r="E15" s="3418" t="n">
        <v>0.0046992481203</v>
      </c>
      <c r="F15" s="3418" t="s">
        <v>2943</v>
      </c>
      <c r="G15" s="3418" t="n">
        <v>0.09398496240602</v>
      </c>
      <c r="H15" s="3418" t="s">
        <v>2948</v>
      </c>
      <c r="I15" s="26"/>
    </row>
    <row r="16" spans="1:9" x14ac:dyDescent="0.15">
      <c r="A16" s="3428" t="s">
        <v>3180</v>
      </c>
      <c r="B16" s="3415" t="n">
        <v>0.577</v>
      </c>
      <c r="C16" s="3418" t="n">
        <v>171.02982760194107</v>
      </c>
      <c r="D16" s="3418" t="s">
        <v>2948</v>
      </c>
      <c r="E16" s="3415" t="n">
        <v>0.0046992481203</v>
      </c>
      <c r="F16" s="3415" t="s">
        <v>2943</v>
      </c>
      <c r="G16" s="3415" t="n">
        <v>0.09398496240602</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3181</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253.85928119999997</v>
      </c>
      <c r="C10" s="3415" t="s">
        <v>2943</v>
      </c>
      <c r="D10" s="3415" t="n">
        <v>55.47613489389323</v>
      </c>
      <c r="E10" s="3418" t="n">
        <v>0.10996231250575</v>
      </c>
      <c r="F10" s="3418" t="n">
        <v>0.00502715657944</v>
      </c>
      <c r="G10" s="3415" t="n">
        <v>27.91495361180052</v>
      </c>
      <c r="H10" s="3415" t="s">
        <v>2943</v>
      </c>
      <c r="I10" s="3415" t="s">
        <v>2949</v>
      </c>
      <c r="J10" s="3415" t="n">
        <v>0.43825134026719</v>
      </c>
      <c r="K10" s="26"/>
      <c r="L10" s="26"/>
      <c r="M10" s="26"/>
      <c r="N10" s="26"/>
      <c r="O10" s="26"/>
      <c r="P10" s="26"/>
      <c r="Q10" s="26"/>
    </row>
    <row r="11" spans="1:17" x14ac:dyDescent="0.15">
      <c r="A11" s="1784" t="s">
        <v>1062</v>
      </c>
      <c r="B11" s="3415" t="n">
        <v>112.29012171341428</v>
      </c>
      <c r="C11" s="3415" t="s">
        <v>2943</v>
      </c>
      <c r="D11" s="3415" t="s">
        <v>2943</v>
      </c>
      <c r="E11" s="3418" t="n">
        <v>0.0125</v>
      </c>
      <c r="F11" s="3418" t="s">
        <v>2943</v>
      </c>
      <c r="G11" s="3415" t="n">
        <v>1.40362652141768</v>
      </c>
      <c r="H11" s="3415" t="s">
        <v>2949</v>
      </c>
      <c r="I11" s="3415" t="s">
        <v>2949</v>
      </c>
      <c r="J11" s="3415" t="s">
        <v>2943</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10222.0</v>
      </c>
      <c r="C22" s="407"/>
      <c r="D22" s="407"/>
      <c r="E22" s="407"/>
      <c r="F22" s="407"/>
      <c r="G22" s="407"/>
      <c r="H22" s="407"/>
      <c r="I22" s="407"/>
      <c r="J22" s="407"/>
      <c r="K22" s="26"/>
      <c r="L22" s="26"/>
      <c r="M22" s="26"/>
      <c r="N22" s="26"/>
      <c r="O22" s="26"/>
      <c r="P22" s="26"/>
      <c r="Q22" s="26"/>
    </row>
    <row r="23" spans="1:17" ht="13" x14ac:dyDescent="0.15">
      <c r="A23" s="1791" t="s">
        <v>2707</v>
      </c>
      <c r="B23" s="3415" t="n">
        <v>35.259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5.7900196726157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57333.95577473985</v>
      </c>
      <c r="C7" s="3419" t="n">
        <v>412.4790125216893</v>
      </c>
      <c r="D7" s="3419" t="n">
        <v>18.31923362930949</v>
      </c>
      <c r="E7" s="3419" t="n">
        <v>202.97615970620728</v>
      </c>
      <c r="F7" s="3419" t="n">
        <v>253.8938749144606</v>
      </c>
      <c r="G7" s="3419" t="s">
        <v>2949</v>
      </c>
      <c r="H7" s="3419" t="n">
        <v>0.00357860992236</v>
      </c>
      <c r="I7" s="3419" t="s">
        <v>2949</v>
      </c>
      <c r="J7" s="3419" t="n">
        <v>187.27368788137474</v>
      </c>
      <c r="K7" s="3419" t="n">
        <v>849.7847580687148</v>
      </c>
      <c r="L7" s="3419" t="n">
        <v>188.3099524029437</v>
      </c>
      <c r="M7" s="3419" t="n">
        <v>427.1558156714346</v>
      </c>
    </row>
    <row r="8" spans="1:13" ht="12" customHeight="1" x14ac:dyDescent="0.15">
      <c r="A8" s="1810" t="s">
        <v>1069</v>
      </c>
      <c r="B8" s="3419" t="n">
        <v>52547.003486689224</v>
      </c>
      <c r="C8" s="3419" t="n">
        <v>138.01671465637418</v>
      </c>
      <c r="D8" s="3419" t="n">
        <v>0.93148978105777</v>
      </c>
      <c r="E8" s="3416" t="s">
        <v>1185</v>
      </c>
      <c r="F8" s="3416" t="s">
        <v>1185</v>
      </c>
      <c r="G8" s="3416" t="s">
        <v>1185</v>
      </c>
      <c r="H8" s="3416" t="s">
        <v>1185</v>
      </c>
      <c r="I8" s="3416" t="s">
        <v>1185</v>
      </c>
      <c r="J8" s="3419" t="n">
        <v>165.31768647168892</v>
      </c>
      <c r="K8" s="3419" t="n">
        <v>817.8619964903877</v>
      </c>
      <c r="L8" s="3419" t="n">
        <v>101.50662453238714</v>
      </c>
      <c r="M8" s="3419" t="n">
        <v>425.7953035294248</v>
      </c>
    </row>
    <row r="9" spans="1:13" ht="13.5" customHeight="1" x14ac:dyDescent="0.15">
      <c r="A9" s="1804" t="s">
        <v>1356</v>
      </c>
      <c r="B9" s="3419" t="n">
        <v>52532.941460971146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52357.858842419715</v>
      </c>
      <c r="C10" s="3419" t="n">
        <v>21.93232964849201</v>
      </c>
      <c r="D10" s="3419" t="n">
        <v>0.93001283258661</v>
      </c>
      <c r="E10" s="3416" t="s">
        <v>1185</v>
      </c>
      <c r="F10" s="3416" t="s">
        <v>1185</v>
      </c>
      <c r="G10" s="3416" t="s">
        <v>1185</v>
      </c>
      <c r="H10" s="3416" t="s">
        <v>1185</v>
      </c>
      <c r="I10" s="3416" t="s">
        <v>1185</v>
      </c>
      <c r="J10" s="3419" t="n">
        <v>165.05420581317512</v>
      </c>
      <c r="K10" s="3419" t="n">
        <v>817.1550285568305</v>
      </c>
      <c r="L10" s="3419" t="n">
        <v>97.94524749420665</v>
      </c>
      <c r="M10" s="3419" t="n">
        <v>421.4070928306921</v>
      </c>
    </row>
    <row r="11" spans="1:13" ht="12" customHeight="1" x14ac:dyDescent="0.15">
      <c r="A11" s="1813" t="s">
        <v>1071</v>
      </c>
      <c r="B11" s="3419" t="n">
        <v>23732.513318584046</v>
      </c>
      <c r="C11" s="3419" t="n">
        <v>0.4736327</v>
      </c>
      <c r="D11" s="3419" t="n">
        <v>0.22641575</v>
      </c>
      <c r="E11" s="3416" t="s">
        <v>1185</v>
      </c>
      <c r="F11" s="3416" t="s">
        <v>1185</v>
      </c>
      <c r="G11" s="3416" t="s">
        <v>1185</v>
      </c>
      <c r="H11" s="3416" t="s">
        <v>1185</v>
      </c>
      <c r="I11" s="3416" t="s">
        <v>1185</v>
      </c>
      <c r="J11" s="3419" t="n">
        <v>35.8301584</v>
      </c>
      <c r="K11" s="3419" t="n">
        <v>13.36057431260941</v>
      </c>
      <c r="L11" s="3419" t="n">
        <v>0.73182777</v>
      </c>
      <c r="M11" s="3419" t="n">
        <v>379.4495034740116</v>
      </c>
    </row>
    <row r="12" spans="1:13" ht="12" customHeight="1" x14ac:dyDescent="0.15">
      <c r="A12" s="1813" t="s">
        <v>1072</v>
      </c>
      <c r="B12" s="3419" t="n">
        <v>4548.0549568533</v>
      </c>
      <c r="C12" s="3419" t="n">
        <v>0.20192780773833</v>
      </c>
      <c r="D12" s="3419" t="n">
        <v>0.03784242299211</v>
      </c>
      <c r="E12" s="3416" t="s">
        <v>1185</v>
      </c>
      <c r="F12" s="3416" t="s">
        <v>1185</v>
      </c>
      <c r="G12" s="3416" t="s">
        <v>1185</v>
      </c>
      <c r="H12" s="3416" t="s">
        <v>1185</v>
      </c>
      <c r="I12" s="3416" t="s">
        <v>1185</v>
      </c>
      <c r="J12" s="3419" t="n">
        <v>19.94996728015874</v>
      </c>
      <c r="K12" s="3419" t="n">
        <v>79.27172611426074</v>
      </c>
      <c r="L12" s="3419" t="n">
        <v>2.0918454485818</v>
      </c>
      <c r="M12" s="3419" t="n">
        <v>13.49727401439371</v>
      </c>
    </row>
    <row r="13" spans="1:13" ht="12" customHeight="1" x14ac:dyDescent="0.15">
      <c r="A13" s="1813" t="s">
        <v>1073</v>
      </c>
      <c r="B13" s="3419" t="n">
        <v>9033.15685759076</v>
      </c>
      <c r="C13" s="3419" t="n">
        <v>2.1487130986687</v>
      </c>
      <c r="D13" s="3419" t="n">
        <v>0.38502737633816</v>
      </c>
      <c r="E13" s="3416" t="s">
        <v>1185</v>
      </c>
      <c r="F13" s="3416" t="s">
        <v>1185</v>
      </c>
      <c r="G13" s="3416" t="s">
        <v>1185</v>
      </c>
      <c r="H13" s="3416" t="s">
        <v>1185</v>
      </c>
      <c r="I13" s="3416" t="s">
        <v>1185</v>
      </c>
      <c r="J13" s="3419" t="n">
        <v>77.74755572469714</v>
      </c>
      <c r="K13" s="3419" t="n">
        <v>478.6223260832189</v>
      </c>
      <c r="L13" s="3419" t="n">
        <v>65.76234066240094</v>
      </c>
      <c r="M13" s="3419" t="n">
        <v>1.48021614680909</v>
      </c>
    </row>
    <row r="14" spans="1:13" ht="12" customHeight="1" x14ac:dyDescent="0.15">
      <c r="A14" s="1813" t="s">
        <v>1074</v>
      </c>
      <c r="B14" s="3419" t="n">
        <v>15029.632335461114</v>
      </c>
      <c r="C14" s="3419" t="n">
        <v>19.10795630454498</v>
      </c>
      <c r="D14" s="3419" t="n">
        <v>0.28032833309634</v>
      </c>
      <c r="E14" s="3416" t="s">
        <v>1185</v>
      </c>
      <c r="F14" s="3416" t="s">
        <v>1185</v>
      </c>
      <c r="G14" s="3416" t="s">
        <v>1185</v>
      </c>
      <c r="H14" s="3416" t="s">
        <v>1185</v>
      </c>
      <c r="I14" s="3416" t="s">
        <v>1185</v>
      </c>
      <c r="J14" s="3419" t="n">
        <v>31.47642582831926</v>
      </c>
      <c r="K14" s="3419" t="n">
        <v>245.85444004674142</v>
      </c>
      <c r="L14" s="3419" t="n">
        <v>29.35371817322392</v>
      </c>
      <c r="M14" s="3419" t="n">
        <v>26.97596261547774</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189.14464426950826</v>
      </c>
      <c r="C16" s="3419" t="n">
        <v>116.08438500788218</v>
      </c>
      <c r="D16" s="3419" t="n">
        <v>0.00147694847116</v>
      </c>
      <c r="E16" s="3416" t="s">
        <v>1185</v>
      </c>
      <c r="F16" s="3416" t="s">
        <v>1185</v>
      </c>
      <c r="G16" s="3416" t="s">
        <v>1185</v>
      </c>
      <c r="H16" s="3416" t="s">
        <v>1185</v>
      </c>
      <c r="I16" s="3416" t="s">
        <v>1185</v>
      </c>
      <c r="J16" s="3419" t="n">
        <v>0.26348065851378</v>
      </c>
      <c r="K16" s="3419" t="n">
        <v>0.70696793355718</v>
      </c>
      <c r="L16" s="3419" t="n">
        <v>3.56137703818047</v>
      </c>
      <c r="M16" s="3419" t="n">
        <v>4.3882106987327</v>
      </c>
    </row>
    <row r="17" spans="1:13" ht="12" customHeight="1" x14ac:dyDescent="0.15">
      <c r="A17" s="1813" t="s">
        <v>1076</v>
      </c>
      <c r="B17" s="3419" t="s">
        <v>2945</v>
      </c>
      <c r="C17" s="3419" t="n">
        <v>18.830484</v>
      </c>
      <c r="D17" s="3419" t="s">
        <v>2946</v>
      </c>
      <c r="E17" s="3416" t="s">
        <v>1185</v>
      </c>
      <c r="F17" s="3416" t="s">
        <v>1185</v>
      </c>
      <c r="G17" s="3416" t="s">
        <v>1185</v>
      </c>
      <c r="H17" s="3416" t="s">
        <v>1185</v>
      </c>
      <c r="I17" s="3416" t="s">
        <v>1185</v>
      </c>
      <c r="J17" s="3419" t="n">
        <v>8.433E-4</v>
      </c>
      <c r="K17" s="3419" t="n">
        <v>0.43102</v>
      </c>
      <c r="L17" s="3419" t="n">
        <v>0.78784247894737</v>
      </c>
      <c r="M17" s="3419" t="n">
        <v>7.496E-4</v>
      </c>
    </row>
    <row r="18" spans="1:13" ht="12.75" customHeight="1" x14ac:dyDescent="0.15">
      <c r="A18" s="1814" t="s">
        <v>1077</v>
      </c>
      <c r="B18" s="3419" t="n">
        <v>189.14464426950826</v>
      </c>
      <c r="C18" s="3419" t="n">
        <v>97.25390100788218</v>
      </c>
      <c r="D18" s="3419" t="n">
        <v>0.00147694847116</v>
      </c>
      <c r="E18" s="3416" t="s">
        <v>1185</v>
      </c>
      <c r="F18" s="3416" t="s">
        <v>1185</v>
      </c>
      <c r="G18" s="3416" t="s">
        <v>1185</v>
      </c>
      <c r="H18" s="3416" t="s">
        <v>1185</v>
      </c>
      <c r="I18" s="3416" t="s">
        <v>1185</v>
      </c>
      <c r="J18" s="3419" t="n">
        <v>0.26263735851378</v>
      </c>
      <c r="K18" s="3419" t="n">
        <v>0.27594793355718</v>
      </c>
      <c r="L18" s="3419" t="n">
        <v>2.7735345592331</v>
      </c>
      <c r="M18" s="3419" t="n">
        <v>4.3874610987327</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5757.90328462045</v>
      </c>
      <c r="C20" s="3419" t="n">
        <v>1.34140349680164</v>
      </c>
      <c r="D20" s="3419" t="n">
        <v>6.12112305228287</v>
      </c>
      <c r="E20" s="3419" t="n">
        <v>202.97615970620728</v>
      </c>
      <c r="F20" s="3419" t="n">
        <v>253.8938749144606</v>
      </c>
      <c r="G20" s="3419" t="s">
        <v>2949</v>
      </c>
      <c r="H20" s="3419" t="n">
        <v>0.00357860992236</v>
      </c>
      <c r="I20" s="3419" t="s">
        <v>2949</v>
      </c>
      <c r="J20" s="3419" t="n">
        <v>3.52305654959116</v>
      </c>
      <c r="K20" s="3419" t="n">
        <v>5.087961530041</v>
      </c>
      <c r="L20" s="3419" t="n">
        <v>50.65922464405975</v>
      </c>
      <c r="M20" s="3419" t="n">
        <v>1.35224631728382</v>
      </c>
    </row>
    <row r="21" spans="1:13" ht="12" customHeight="1" x14ac:dyDescent="0.15">
      <c r="A21" s="1804" t="s">
        <v>359</v>
      </c>
      <c r="B21" s="3419" t="n">
        <v>1995.8579354961778</v>
      </c>
      <c r="C21" s="3416" t="s">
        <v>1185</v>
      </c>
      <c r="D21" s="3416" t="s">
        <v>1185</v>
      </c>
      <c r="E21" s="3416" t="s">
        <v>1185</v>
      </c>
      <c r="F21" s="3416" t="s">
        <v>1185</v>
      </c>
      <c r="G21" s="3416" t="s">
        <v>1185</v>
      </c>
      <c r="H21" s="3416" t="s">
        <v>1185</v>
      </c>
      <c r="I21" s="3416" t="s">
        <v>1185</v>
      </c>
      <c r="J21" s="3419" t="s">
        <v>2944</v>
      </c>
      <c r="K21" s="3419" t="s">
        <v>2944</v>
      </c>
      <c r="L21" s="3419" t="n">
        <v>0.0068165</v>
      </c>
      <c r="M21" s="3419" t="s">
        <v>2944</v>
      </c>
    </row>
    <row r="22" spans="1:13" ht="12" customHeight="1" x14ac:dyDescent="0.15">
      <c r="A22" s="1804" t="s">
        <v>1079</v>
      </c>
      <c r="B22" s="3419" t="n">
        <v>1805.354993082876</v>
      </c>
      <c r="C22" s="3419" t="n">
        <v>1.117488092</v>
      </c>
      <c r="D22" s="3419" t="n">
        <v>5.7948075</v>
      </c>
      <c r="E22" s="3419" t="s">
        <v>2949</v>
      </c>
      <c r="F22" s="3419" t="s">
        <v>2949</v>
      </c>
      <c r="G22" s="3419" t="s">
        <v>2949</v>
      </c>
      <c r="H22" s="3419" t="s">
        <v>2949</v>
      </c>
      <c r="I22" s="3419" t="s">
        <v>2949</v>
      </c>
      <c r="J22" s="3419" t="n">
        <v>3.48920634959116</v>
      </c>
      <c r="K22" s="3419" t="n">
        <v>0.958237130041</v>
      </c>
      <c r="L22" s="3419" t="n">
        <v>3.05853811974827</v>
      </c>
      <c r="M22" s="3419" t="n">
        <v>1.14914511728382</v>
      </c>
    </row>
    <row r="23" spans="1:13" ht="12" customHeight="1" x14ac:dyDescent="0.15">
      <c r="A23" s="1804" t="s">
        <v>330</v>
      </c>
      <c r="B23" s="3419" t="n">
        <v>1719.2243985669475</v>
      </c>
      <c r="C23" s="3419" t="n">
        <v>0.22391540480164</v>
      </c>
      <c r="D23" s="3419" t="s">
        <v>2949</v>
      </c>
      <c r="E23" s="3419" t="s">
        <v>2949</v>
      </c>
      <c r="F23" s="3419" t="n">
        <v>252.6680364863328</v>
      </c>
      <c r="G23" s="3419" t="s">
        <v>2949</v>
      </c>
      <c r="H23" s="3419" t="s">
        <v>2949</v>
      </c>
      <c r="I23" s="3419" t="s">
        <v>2949</v>
      </c>
      <c r="J23" s="3419" t="n">
        <v>0.0338502</v>
      </c>
      <c r="K23" s="3419" t="n">
        <v>4.1297244</v>
      </c>
      <c r="L23" s="3419" t="n">
        <v>0.28065</v>
      </c>
      <c r="M23" s="3419" t="n">
        <v>0.2031012</v>
      </c>
    </row>
    <row r="24" spans="1:13" ht="13" x14ac:dyDescent="0.15">
      <c r="A24" s="1815" t="s">
        <v>1080</v>
      </c>
      <c r="B24" s="3419" t="n">
        <v>237.46595747444897</v>
      </c>
      <c r="C24" s="3419" t="s">
        <v>2977</v>
      </c>
      <c r="D24" s="3419" t="s">
        <v>2977</v>
      </c>
      <c r="E24" s="3416" t="s">
        <v>1185</v>
      </c>
      <c r="F24" s="3416" t="s">
        <v>1185</v>
      </c>
      <c r="G24" s="3416" t="s">
        <v>1185</v>
      </c>
      <c r="H24" s="3416" t="s">
        <v>1185</v>
      </c>
      <c r="I24" s="3416" t="s">
        <v>1185</v>
      </c>
      <c r="J24" s="3419" t="s">
        <v>2949</v>
      </c>
      <c r="K24" s="3419" t="s">
        <v>2949</v>
      </c>
      <c r="L24" s="3419" t="n">
        <v>40.20805478021214</v>
      </c>
      <c r="M24" s="3419" t="s">
        <v>2949</v>
      </c>
    </row>
    <row r="25" spans="1:13" ht="13" x14ac:dyDescent="0.15">
      <c r="A25" s="1815" t="s">
        <v>1081</v>
      </c>
      <c r="B25" s="3416" t="s">
        <v>1185</v>
      </c>
      <c r="C25" s="3416" t="s">
        <v>1185</v>
      </c>
      <c r="D25" s="3416" t="s">
        <v>1185</v>
      </c>
      <c r="E25" s="3419" t="s">
        <v>2949</v>
      </c>
      <c r="F25" s="3419" t="s">
        <v>2949</v>
      </c>
      <c r="G25" s="3419" t="s">
        <v>2949</v>
      </c>
      <c r="H25" s="3419" t="s">
        <v>2949</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202.97615970620728</v>
      </c>
      <c r="F26" s="3419" t="n">
        <v>1.2258384281278</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0.32631555228287</v>
      </c>
      <c r="E27" s="3419" t="s">
        <v>2949</v>
      </c>
      <c r="F27" s="3419" t="s">
        <v>2949</v>
      </c>
      <c r="G27" s="3419" t="s">
        <v>2949</v>
      </c>
      <c r="H27" s="3419" t="n">
        <v>0.00357860992236</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7.10516524409934</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104.20170899039036</v>
      </c>
      <c r="C8" s="3419" t="n">
        <v>115.23237903498713</v>
      </c>
      <c r="D8" s="3419" t="n">
        <v>10.63536477129371</v>
      </c>
      <c r="E8" s="3416" t="s">
        <v>1185</v>
      </c>
      <c r="F8" s="3416" t="s">
        <v>1185</v>
      </c>
      <c r="G8" s="3416" t="s">
        <v>1185</v>
      </c>
      <c r="H8" s="3416" t="s">
        <v>1185</v>
      </c>
      <c r="I8" s="3416" t="s">
        <v>1185</v>
      </c>
      <c r="J8" s="3419" t="n">
        <v>15.69636182278728</v>
      </c>
      <c r="K8" s="3419" t="n">
        <v>2.3320078648E-4</v>
      </c>
      <c r="L8" s="3419" t="n">
        <v>33.97997904151351</v>
      </c>
      <c r="M8" s="3419" t="s">
        <v>2949</v>
      </c>
      <c r="N8" s="336"/>
    </row>
    <row r="9" spans="1:14" x14ac:dyDescent="0.15">
      <c r="A9" s="1828" t="s">
        <v>1086</v>
      </c>
      <c r="B9" s="3416" t="s">
        <v>1185</v>
      </c>
      <c r="C9" s="3419" t="n">
        <v>83.37791057679448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30.97551409787522</v>
      </c>
      <c r="D10" s="3419" t="n">
        <v>1.78909401509913</v>
      </c>
      <c r="E10" s="3416" t="s">
        <v>1185</v>
      </c>
      <c r="F10" s="3416" t="s">
        <v>1185</v>
      </c>
      <c r="G10" s="3416" t="s">
        <v>1185</v>
      </c>
      <c r="H10" s="3416" t="s">
        <v>1185</v>
      </c>
      <c r="I10" s="3416" t="s">
        <v>1185</v>
      </c>
      <c r="J10" s="3416" t="s">
        <v>1185</v>
      </c>
      <c r="K10" s="3416" t="s">
        <v>1185</v>
      </c>
      <c r="L10" s="3419" t="n">
        <v>30.77318260493172</v>
      </c>
      <c r="M10" s="3416" t="s">
        <v>1185</v>
      </c>
      <c r="N10" s="26"/>
    </row>
    <row r="11" spans="1:14" x14ac:dyDescent="0.15">
      <c r="A11" s="1828" t="s">
        <v>515</v>
      </c>
      <c r="B11" s="3416" t="s">
        <v>1185</v>
      </c>
      <c r="C11" s="3419" t="n">
        <v>0.86995947283896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8.8460375554081</v>
      </c>
      <c r="E12" s="3416" t="s">
        <v>1185</v>
      </c>
      <c r="F12" s="3416" t="s">
        <v>1185</v>
      </c>
      <c r="G12" s="3416" t="s">
        <v>1185</v>
      </c>
      <c r="H12" s="3416" t="s">
        <v>1185</v>
      </c>
      <c r="I12" s="3416" t="s">
        <v>1185</v>
      </c>
      <c r="J12" s="3419" t="n">
        <v>15.68836636725085</v>
      </c>
      <c r="K12" s="3419" t="s">
        <v>2948</v>
      </c>
      <c r="L12" s="3419" t="n">
        <v>3.18580836579865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0.00899488747849</v>
      </c>
      <c r="D14" s="3419" t="n">
        <v>2.3320078648E-4</v>
      </c>
      <c r="E14" s="3416" t="s">
        <v>1185</v>
      </c>
      <c r="F14" s="3416" t="s">
        <v>1185</v>
      </c>
      <c r="G14" s="3416" t="s">
        <v>1185</v>
      </c>
      <c r="H14" s="3416" t="s">
        <v>1185</v>
      </c>
      <c r="I14" s="3416" t="s">
        <v>1185</v>
      </c>
      <c r="J14" s="3419" t="n">
        <v>0.00799545553643</v>
      </c>
      <c r="K14" s="3419" t="n">
        <v>2.3320078648E-4</v>
      </c>
      <c r="L14" s="3419" t="n">
        <v>0.02098807078314</v>
      </c>
      <c r="M14" s="3416" t="s">
        <v>1185</v>
      </c>
      <c r="N14" s="26"/>
    </row>
    <row r="15" spans="1:14" x14ac:dyDescent="0.15">
      <c r="A15" s="1828" t="s">
        <v>1088</v>
      </c>
      <c r="B15" s="3419" t="n">
        <v>24.4366276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64.64039291738048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15.12468847300988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-1172.031253705917</v>
      </c>
      <c r="C19" s="3419" t="n">
        <v>1.02900946669685</v>
      </c>
      <c r="D19" s="3419" t="n">
        <v>0.16542833239475</v>
      </c>
      <c r="E19" s="3416" t="s">
        <v>1185</v>
      </c>
      <c r="F19" s="3416" t="s">
        <v>1185</v>
      </c>
      <c r="G19" s="3416" t="s">
        <v>1185</v>
      </c>
      <c r="H19" s="3416" t="s">
        <v>1185</v>
      </c>
      <c r="I19" s="3416" t="s">
        <v>1185</v>
      </c>
      <c r="J19" s="3419" t="n">
        <v>1.15538407082129</v>
      </c>
      <c r="K19" s="3419" t="n">
        <v>26.82820553438966</v>
      </c>
      <c r="L19" s="3419" t="s">
        <v>3116</v>
      </c>
      <c r="M19" s="3419" t="s">
        <v>2948</v>
      </c>
      <c r="N19" s="336"/>
    </row>
    <row r="20" spans="1:14" ht="13.5" customHeight="1" x14ac:dyDescent="0.15">
      <c r="A20" s="1828" t="s">
        <v>2280</v>
      </c>
      <c r="B20" s="3419" t="n">
        <v>-607.5473508392969</v>
      </c>
      <c r="C20" s="3419" t="n">
        <v>0.49733512708381</v>
      </c>
      <c r="D20" s="3419" t="n">
        <v>0.05595375596634</v>
      </c>
      <c r="E20" s="3416" t="s">
        <v>1185</v>
      </c>
      <c r="F20" s="3416" t="s">
        <v>1185</v>
      </c>
      <c r="G20" s="3416" t="s">
        <v>1185</v>
      </c>
      <c r="H20" s="3416" t="s">
        <v>1185</v>
      </c>
      <c r="I20" s="3416" t="s">
        <v>1185</v>
      </c>
      <c r="J20" s="3419" t="n">
        <v>0.31744795345775</v>
      </c>
      <c r="K20" s="3419" t="n">
        <v>11.32231033999313</v>
      </c>
      <c r="L20" s="3419" t="s">
        <v>2943</v>
      </c>
      <c r="M20" s="3416" t="s">
        <v>1185</v>
      </c>
      <c r="N20" s="26"/>
    </row>
    <row r="21" spans="1:14" ht="13" x14ac:dyDescent="0.15">
      <c r="A21" s="1828" t="s">
        <v>2281</v>
      </c>
      <c r="B21" s="3419" t="n">
        <v>-210.46558919961464</v>
      </c>
      <c r="C21" s="3419" t="n">
        <v>0.08262500152672</v>
      </c>
      <c r="D21" s="3419" t="n">
        <v>0.0452782706685</v>
      </c>
      <c r="E21" s="3416" t="s">
        <v>1185</v>
      </c>
      <c r="F21" s="3416" t="s">
        <v>1185</v>
      </c>
      <c r="G21" s="3416" t="s">
        <v>1185</v>
      </c>
      <c r="H21" s="3416" t="s">
        <v>1185</v>
      </c>
      <c r="I21" s="3416" t="s">
        <v>1185</v>
      </c>
      <c r="J21" s="3419" t="n">
        <v>0.07650463104326</v>
      </c>
      <c r="K21" s="3419" t="n">
        <v>2.81537042239186</v>
      </c>
      <c r="L21" s="3419" t="s">
        <v>2943</v>
      </c>
      <c r="M21" s="3416" t="s">
        <v>1185</v>
      </c>
      <c r="N21" s="26"/>
    </row>
    <row r="22" spans="1:14" ht="13" x14ac:dyDescent="0.15">
      <c r="A22" s="1828" t="s">
        <v>2282</v>
      </c>
      <c r="B22" s="3419" t="n">
        <v>-169.35345304103942</v>
      </c>
      <c r="C22" s="3419" t="n">
        <v>0.44904933808632</v>
      </c>
      <c r="D22" s="3419" t="n">
        <v>0.04403686188058</v>
      </c>
      <c r="E22" s="3416" t="s">
        <v>1185</v>
      </c>
      <c r="F22" s="3416" t="s">
        <v>1185</v>
      </c>
      <c r="G22" s="3416" t="s">
        <v>1185</v>
      </c>
      <c r="H22" s="3416" t="s">
        <v>1185</v>
      </c>
      <c r="I22" s="3416" t="s">
        <v>1185</v>
      </c>
      <c r="J22" s="3419" t="n">
        <v>0.76143148632028</v>
      </c>
      <c r="K22" s="3419" t="n">
        <v>12.69052477200467</v>
      </c>
      <c r="L22" s="3419" t="s">
        <v>2943</v>
      </c>
      <c r="M22" s="3416" t="s">
        <v>1185</v>
      </c>
      <c r="N22" s="26"/>
    </row>
    <row r="23" spans="1:14" ht="13" x14ac:dyDescent="0.15">
      <c r="A23" s="1828" t="s">
        <v>2283</v>
      </c>
      <c r="B23" s="3419" t="n">
        <v>109.04114967537734</v>
      </c>
      <c r="C23" s="3419" t="s">
        <v>2949</v>
      </c>
      <c r="D23" s="3419" t="n">
        <v>0.00380915681143</v>
      </c>
      <c r="E23" s="3416" t="s">
        <v>1185</v>
      </c>
      <c r="F23" s="3416" t="s">
        <v>1185</v>
      </c>
      <c r="G23" s="3416" t="s">
        <v>1185</v>
      </c>
      <c r="H23" s="3416" t="s">
        <v>1185</v>
      </c>
      <c r="I23" s="3416" t="s">
        <v>1185</v>
      </c>
      <c r="J23" s="3419" t="s">
        <v>2947</v>
      </c>
      <c r="K23" s="3419" t="s">
        <v>2948</v>
      </c>
      <c r="L23" s="3419" t="s">
        <v>2943</v>
      </c>
      <c r="M23" s="3416" t="s">
        <v>1185</v>
      </c>
      <c r="N23" s="26"/>
    </row>
    <row r="24" spans="1:14" ht="13" x14ac:dyDescent="0.15">
      <c r="A24" s="1828" t="s">
        <v>2284</v>
      </c>
      <c r="B24" s="3419" t="n">
        <v>143.0391022707972</v>
      </c>
      <c r="C24" s="3419" t="s">
        <v>2947</v>
      </c>
      <c r="D24" s="3419" t="n">
        <v>0.00917649194662</v>
      </c>
      <c r="E24" s="3416" t="s">
        <v>1185</v>
      </c>
      <c r="F24" s="3416" t="s">
        <v>1185</v>
      </c>
      <c r="G24" s="3416" t="s">
        <v>1185</v>
      </c>
      <c r="H24" s="3416" t="s">
        <v>1185</v>
      </c>
      <c r="I24" s="3416" t="s">
        <v>1185</v>
      </c>
      <c r="J24" s="3419" t="s">
        <v>2948</v>
      </c>
      <c r="K24" s="3419" t="s">
        <v>2948</v>
      </c>
      <c r="L24" s="3419" t="s">
        <v>2943</v>
      </c>
      <c r="M24" s="3416" t="s">
        <v>1185</v>
      </c>
      <c r="N24" s="26"/>
    </row>
    <row r="25" spans="1:14" ht="13" x14ac:dyDescent="0.15">
      <c r="A25" s="1828" t="s">
        <v>2285</v>
      </c>
      <c r="B25" s="3419" t="s">
        <v>2949</v>
      </c>
      <c r="C25" s="3419" t="s">
        <v>2947</v>
      </c>
      <c r="D25" s="3419" t="s">
        <v>2949</v>
      </c>
      <c r="E25" s="3416" t="s">
        <v>1185</v>
      </c>
      <c r="F25" s="3416" t="s">
        <v>1185</v>
      </c>
      <c r="G25" s="3416" t="s">
        <v>1185</v>
      </c>
      <c r="H25" s="3416" t="s">
        <v>1185</v>
      </c>
      <c r="I25" s="3416" t="s">
        <v>1185</v>
      </c>
      <c r="J25" s="3419" t="s">
        <v>2948</v>
      </c>
      <c r="K25" s="3419" t="s">
        <v>2948</v>
      </c>
      <c r="L25" s="3419" t="s">
        <v>2943</v>
      </c>
      <c r="M25" s="3416" t="s">
        <v>1185</v>
      </c>
      <c r="N25" s="26"/>
    </row>
    <row r="26" spans="1:14" x14ac:dyDescent="0.15">
      <c r="A26" s="1828" t="s">
        <v>1090</v>
      </c>
      <c r="B26" s="3419" t="n">
        <v>-436.7451125721405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96.8785481457</v>
      </c>
      <c r="C28" s="3419" t="n">
        <v>156.8595058668295</v>
      </c>
      <c r="D28" s="3419" t="n">
        <v>0.46582769228039</v>
      </c>
      <c r="E28" s="3416" t="s">
        <v>1185</v>
      </c>
      <c r="F28" s="3416" t="s">
        <v>1185</v>
      </c>
      <c r="G28" s="3416" t="s">
        <v>1185</v>
      </c>
      <c r="H28" s="3416" t="s">
        <v>1185</v>
      </c>
      <c r="I28" s="3416" t="s">
        <v>1185</v>
      </c>
      <c r="J28" s="3419" t="n">
        <v>0.07846705596</v>
      </c>
      <c r="K28" s="3419" t="n">
        <v>0.00636131311</v>
      </c>
      <c r="L28" s="3419" t="n">
        <v>2.16412418498331</v>
      </c>
      <c r="M28" s="3419" t="n">
        <v>0.008265824726</v>
      </c>
      <c r="N28" s="336"/>
    </row>
    <row r="29" spans="1:14" ht="13" x14ac:dyDescent="0.15">
      <c r="A29" s="1828" t="s">
        <v>2287</v>
      </c>
      <c r="B29" s="3419" t="s">
        <v>2947</v>
      </c>
      <c r="C29" s="3419" t="n">
        <v>127.15235478235596</v>
      </c>
      <c r="D29" s="3416" t="s">
        <v>1185</v>
      </c>
      <c r="E29" s="3416" t="s">
        <v>1185</v>
      </c>
      <c r="F29" s="3416" t="s">
        <v>1185</v>
      </c>
      <c r="G29" s="3416" t="s">
        <v>1185</v>
      </c>
      <c r="H29" s="3416" t="s">
        <v>1185</v>
      </c>
      <c r="I29" s="3416" t="s">
        <v>1185</v>
      </c>
      <c r="J29" s="3419" t="s">
        <v>2947</v>
      </c>
      <c r="K29" s="3419" t="s">
        <v>2947</v>
      </c>
      <c r="L29" s="3419" t="n">
        <v>1.67475239328331</v>
      </c>
      <c r="M29" s="3416" t="s">
        <v>1185</v>
      </c>
      <c r="N29" s="336"/>
    </row>
    <row r="30" spans="1:14" ht="13" x14ac:dyDescent="0.15">
      <c r="A30" s="1828" t="s">
        <v>2288</v>
      </c>
      <c r="B30" s="3416" t="s">
        <v>1185</v>
      </c>
      <c r="C30" s="3419" t="n">
        <v>0.3726992481203</v>
      </c>
      <c r="D30" s="3419" t="n">
        <v>0.02208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29.3185801332182</v>
      </c>
      <c r="D32" s="3419" t="n">
        <v>0.43825134026719</v>
      </c>
      <c r="E32" s="3416" t="s">
        <v>1185</v>
      </c>
      <c r="F32" s="3416" t="s">
        <v>1185</v>
      </c>
      <c r="G32" s="3416" t="s">
        <v>1185</v>
      </c>
      <c r="H32" s="3416" t="s">
        <v>1185</v>
      </c>
      <c r="I32" s="3416" t="s">
        <v>1185</v>
      </c>
      <c r="J32" s="3419" t="s">
        <v>2977</v>
      </c>
      <c r="K32" s="3419" t="s">
        <v>2977</v>
      </c>
      <c r="L32" s="3419" t="n">
        <v>0.004654236</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1.50273191052609</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719.1416877488037</v>
      </c>
      <c r="C9" s="3419" t="n">
        <v>0.0049494</v>
      </c>
      <c r="D9" s="3419" t="n">
        <v>0.0197976</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719.1416877488037</v>
      </c>
      <c r="C10" s="3419" t="n">
        <v>0.0049494</v>
      </c>
      <c r="D10" s="3419" t="n">
        <v>0.0197976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6081.04773534414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31858.659064950945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57333.95577473985</v>
      </c>
      <c r="C7" s="3419" t="n">
        <v>11549.412350607301</v>
      </c>
      <c r="D7" s="3419" t="n">
        <v>4854.596911767015</v>
      </c>
      <c r="E7" s="3419" t="n">
        <v>202.97615970620728</v>
      </c>
      <c r="F7" s="3419" t="n">
        <v>253.8938749144606</v>
      </c>
      <c r="G7" s="3419" t="n">
        <v>84.09733317546</v>
      </c>
      <c r="H7" s="3419" t="s">
        <v>2949</v>
      </c>
      <c r="I7" s="3419" t="s">
        <v>2949</v>
      </c>
      <c r="J7" s="3419" t="n">
        <v>74278.93240491029</v>
      </c>
      <c r="K7" s="26"/>
    </row>
    <row r="8" spans="1:11" x14ac:dyDescent="0.15">
      <c r="A8" s="1830" t="s">
        <v>1069</v>
      </c>
      <c r="B8" s="3419" t="n">
        <v>52547.003486689224</v>
      </c>
      <c r="C8" s="3419" t="n">
        <v>3864.468010378477</v>
      </c>
      <c r="D8" s="3419" t="n">
        <v>246.84479198030905</v>
      </c>
      <c r="E8" s="3416" t="s">
        <v>1185</v>
      </c>
      <c r="F8" s="3416" t="s">
        <v>1185</v>
      </c>
      <c r="G8" s="3416" t="s">
        <v>1185</v>
      </c>
      <c r="H8" s="3416" t="s">
        <v>1185</v>
      </c>
      <c r="I8" s="3416" t="s">
        <v>1185</v>
      </c>
      <c r="J8" s="3419" t="n">
        <v>56658.31628904801</v>
      </c>
      <c r="K8" s="336"/>
    </row>
    <row r="9" spans="1:11" x14ac:dyDescent="0.15">
      <c r="A9" s="1828" t="s">
        <v>1107</v>
      </c>
      <c r="B9" s="3419" t="n">
        <v>52357.858842419715</v>
      </c>
      <c r="C9" s="3419" t="n">
        <v>614.1052301577763</v>
      </c>
      <c r="D9" s="3419" t="n">
        <v>246.45340063545166</v>
      </c>
      <c r="E9" s="3416" t="s">
        <v>1185</v>
      </c>
      <c r="F9" s="3416" t="s">
        <v>1185</v>
      </c>
      <c r="G9" s="3416" t="s">
        <v>1185</v>
      </c>
      <c r="H9" s="3416" t="s">
        <v>1185</v>
      </c>
      <c r="I9" s="3416" t="s">
        <v>1185</v>
      </c>
      <c r="J9" s="3419" t="n">
        <v>53218.41747321295</v>
      </c>
      <c r="K9" s="336"/>
    </row>
    <row r="10" spans="1:11" x14ac:dyDescent="0.15">
      <c r="A10" s="1813" t="s">
        <v>1071</v>
      </c>
      <c r="B10" s="3419" t="n">
        <v>23732.513318584046</v>
      </c>
      <c r="C10" s="3419" t="n">
        <v>13.2617156</v>
      </c>
      <c r="D10" s="3419" t="n">
        <v>60.00017375</v>
      </c>
      <c r="E10" s="3416" t="s">
        <v>1185</v>
      </c>
      <c r="F10" s="3416" t="s">
        <v>1185</v>
      </c>
      <c r="G10" s="3416" t="s">
        <v>1185</v>
      </c>
      <c r="H10" s="3416" t="s">
        <v>1185</v>
      </c>
      <c r="I10" s="3416" t="s">
        <v>1185</v>
      </c>
      <c r="J10" s="3419" t="n">
        <v>23805.775207934046</v>
      </c>
      <c r="K10" s="336"/>
    </row>
    <row r="11" spans="1:11" x14ac:dyDescent="0.15">
      <c r="A11" s="1813" t="s">
        <v>1108</v>
      </c>
      <c r="B11" s="3419" t="n">
        <v>4548.0549568533</v>
      </c>
      <c r="C11" s="3419" t="n">
        <v>5.65397861667324</v>
      </c>
      <c r="D11" s="3419" t="n">
        <v>10.02824209290915</v>
      </c>
      <c r="E11" s="3416" t="s">
        <v>1185</v>
      </c>
      <c r="F11" s="3416" t="s">
        <v>1185</v>
      </c>
      <c r="G11" s="3416" t="s">
        <v>1185</v>
      </c>
      <c r="H11" s="3416" t="s">
        <v>1185</v>
      </c>
      <c r="I11" s="3416" t="s">
        <v>1185</v>
      </c>
      <c r="J11" s="3419" t="n">
        <v>4563.737177562882</v>
      </c>
      <c r="K11" s="336"/>
    </row>
    <row r="12" spans="1:11" x14ac:dyDescent="0.15">
      <c r="A12" s="1813" t="s">
        <v>1073</v>
      </c>
      <c r="B12" s="3419" t="n">
        <v>9033.15685759076</v>
      </c>
      <c r="C12" s="3419" t="n">
        <v>60.1639667627236</v>
      </c>
      <c r="D12" s="3419" t="n">
        <v>102.0322547296124</v>
      </c>
      <c r="E12" s="3416" t="s">
        <v>1185</v>
      </c>
      <c r="F12" s="3416" t="s">
        <v>1185</v>
      </c>
      <c r="G12" s="3416" t="s">
        <v>1185</v>
      </c>
      <c r="H12" s="3416" t="s">
        <v>1185</v>
      </c>
      <c r="I12" s="3416" t="s">
        <v>1185</v>
      </c>
      <c r="J12" s="3419" t="n">
        <v>9195.353079083096</v>
      </c>
      <c r="K12" s="336"/>
    </row>
    <row r="13" spans="1:11" x14ac:dyDescent="0.15">
      <c r="A13" s="1813" t="s">
        <v>1074</v>
      </c>
      <c r="B13" s="3419" t="n">
        <v>15029.632335461114</v>
      </c>
      <c r="C13" s="3419" t="n">
        <v>535.0227765272595</v>
      </c>
      <c r="D13" s="3419" t="n">
        <v>74.2870082705301</v>
      </c>
      <c r="E13" s="3416" t="s">
        <v>1185</v>
      </c>
      <c r="F13" s="3416" t="s">
        <v>1185</v>
      </c>
      <c r="G13" s="3416" t="s">
        <v>1185</v>
      </c>
      <c r="H13" s="3416" t="s">
        <v>1185</v>
      </c>
      <c r="I13" s="3416" t="s">
        <v>1185</v>
      </c>
      <c r="J13" s="3419" t="n">
        <v>15638.942120258904</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189.14464426950826</v>
      </c>
      <c r="C15" s="3419" t="n">
        <v>3250.362780220701</v>
      </c>
      <c r="D15" s="3419" t="n">
        <v>0.3913913448574</v>
      </c>
      <c r="E15" s="3416" t="s">
        <v>1185</v>
      </c>
      <c r="F15" s="3416" t="s">
        <v>1185</v>
      </c>
      <c r="G15" s="3416" t="s">
        <v>1185</v>
      </c>
      <c r="H15" s="3416" t="s">
        <v>1185</v>
      </c>
      <c r="I15" s="3416" t="s">
        <v>1185</v>
      </c>
      <c r="J15" s="3419" t="n">
        <v>3439.8988158350667</v>
      </c>
      <c r="K15" s="336"/>
    </row>
    <row r="16" spans="1:11" x14ac:dyDescent="0.15">
      <c r="A16" s="1813" t="s">
        <v>1076</v>
      </c>
      <c r="B16" s="3419" t="s">
        <v>2945</v>
      </c>
      <c r="C16" s="3419" t="n">
        <v>527.253552</v>
      </c>
      <c r="D16" s="3419" t="s">
        <v>2946</v>
      </c>
      <c r="E16" s="3416" t="s">
        <v>1185</v>
      </c>
      <c r="F16" s="3416" t="s">
        <v>1185</v>
      </c>
      <c r="G16" s="3416" t="s">
        <v>1185</v>
      </c>
      <c r="H16" s="3416" t="s">
        <v>1185</v>
      </c>
      <c r="I16" s="3416" t="s">
        <v>1185</v>
      </c>
      <c r="J16" s="3419" t="n">
        <v>527.253552</v>
      </c>
      <c r="K16" s="336"/>
    </row>
    <row r="17" spans="1:11" x14ac:dyDescent="0.15">
      <c r="A17" s="1813" t="s">
        <v>1109</v>
      </c>
      <c r="B17" s="3419" t="n">
        <v>189.14464426950826</v>
      </c>
      <c r="C17" s="3419" t="n">
        <v>2723.109228220701</v>
      </c>
      <c r="D17" s="3419" t="n">
        <v>0.3913913448574</v>
      </c>
      <c r="E17" s="3416" t="s">
        <v>1185</v>
      </c>
      <c r="F17" s="3416" t="s">
        <v>1185</v>
      </c>
      <c r="G17" s="3416" t="s">
        <v>1185</v>
      </c>
      <c r="H17" s="3416" t="s">
        <v>1185</v>
      </c>
      <c r="I17" s="3416" t="s">
        <v>1185</v>
      </c>
      <c r="J17" s="3419" t="n">
        <v>2912.6452638350665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5757.90328462045</v>
      </c>
      <c r="C19" s="3419" t="n">
        <v>37.55929791044592</v>
      </c>
      <c r="D19" s="3419" t="n">
        <v>1622.0976088549605</v>
      </c>
      <c r="E19" s="3419" t="n">
        <v>202.97615970620728</v>
      </c>
      <c r="F19" s="3419" t="n">
        <v>253.8938749144606</v>
      </c>
      <c r="G19" s="3419" t="n">
        <v>84.09733317546</v>
      </c>
      <c r="H19" s="3419" t="s">
        <v>2949</v>
      </c>
      <c r="I19" s="3419" t="s">
        <v>2949</v>
      </c>
      <c r="J19" s="3419" t="n">
        <v>7958.5275591819845</v>
      </c>
      <c r="K19" s="336"/>
    </row>
    <row r="20" spans="1:11" x14ac:dyDescent="0.15">
      <c r="A20" s="1804" t="s">
        <v>359</v>
      </c>
      <c r="B20" s="3419" t="n">
        <v>1995.8579354961778</v>
      </c>
      <c r="C20" s="3416" t="s">
        <v>1185</v>
      </c>
      <c r="D20" s="3416" t="s">
        <v>1185</v>
      </c>
      <c r="E20" s="3416" t="s">
        <v>1185</v>
      </c>
      <c r="F20" s="3416" t="s">
        <v>1185</v>
      </c>
      <c r="G20" s="3416" t="s">
        <v>1185</v>
      </c>
      <c r="H20" s="3416" t="s">
        <v>1185</v>
      </c>
      <c r="I20" s="3416" t="s">
        <v>1185</v>
      </c>
      <c r="J20" s="3419" t="n">
        <v>1995.8579354961778</v>
      </c>
      <c r="K20" s="336"/>
    </row>
    <row r="21" spans="1:11" x14ac:dyDescent="0.15">
      <c r="A21" s="1804" t="s">
        <v>1079</v>
      </c>
      <c r="B21" s="3419" t="n">
        <v>1805.354993082876</v>
      </c>
      <c r="C21" s="3419" t="n">
        <v>31.289666576</v>
      </c>
      <c r="D21" s="3419" t="n">
        <v>1535.6239875</v>
      </c>
      <c r="E21" s="3419" t="s">
        <v>2949</v>
      </c>
      <c r="F21" s="3419" t="s">
        <v>2949</v>
      </c>
      <c r="G21" s="3419" t="s">
        <v>2949</v>
      </c>
      <c r="H21" s="3419" t="s">
        <v>2949</v>
      </c>
      <c r="I21" s="3419" t="s">
        <v>2949</v>
      </c>
      <c r="J21" s="3419" t="n">
        <v>3372.268647158876</v>
      </c>
      <c r="K21" s="336"/>
    </row>
    <row r="22" spans="1:11" x14ac:dyDescent="0.15">
      <c r="A22" s="1804" t="s">
        <v>330</v>
      </c>
      <c r="B22" s="3419" t="n">
        <v>1719.2243985669475</v>
      </c>
      <c r="C22" s="3419" t="n">
        <v>6.26963133444592</v>
      </c>
      <c r="D22" s="3419" t="s">
        <v>2949</v>
      </c>
      <c r="E22" s="3419" t="s">
        <v>2949</v>
      </c>
      <c r="F22" s="3419" t="n">
        <v>252.6680364863328</v>
      </c>
      <c r="G22" s="3419" t="s">
        <v>2949</v>
      </c>
      <c r="H22" s="3419" t="s">
        <v>2949</v>
      </c>
      <c r="I22" s="3419" t="s">
        <v>2949</v>
      </c>
      <c r="J22" s="3419" t="n">
        <v>1978.162066387726</v>
      </c>
      <c r="K22" s="336"/>
    </row>
    <row r="23" spans="1:11" ht="13" x14ac:dyDescent="0.15">
      <c r="A23" s="1815" t="s">
        <v>1110</v>
      </c>
      <c r="B23" s="3419" t="n">
        <v>237.46595747444897</v>
      </c>
      <c r="C23" s="3419" t="s">
        <v>2977</v>
      </c>
      <c r="D23" s="3419" t="s">
        <v>2977</v>
      </c>
      <c r="E23" s="3416" t="s">
        <v>1185</v>
      </c>
      <c r="F23" s="3416" t="s">
        <v>1185</v>
      </c>
      <c r="G23" s="3416" t="s">
        <v>1185</v>
      </c>
      <c r="H23" s="3416" t="s">
        <v>1185</v>
      </c>
      <c r="I23" s="3416" t="s">
        <v>1185</v>
      </c>
      <c r="J23" s="3419" t="n">
        <v>237.46595747444897</v>
      </c>
      <c r="K23" s="336"/>
    </row>
    <row r="24" spans="1:11" ht="13" x14ac:dyDescent="0.15">
      <c r="A24" s="1815" t="s">
        <v>1111</v>
      </c>
      <c r="B24" s="3416" t="s">
        <v>1185</v>
      </c>
      <c r="C24" s="3416" t="s">
        <v>1185</v>
      </c>
      <c r="D24" s="3416" t="s">
        <v>1185</v>
      </c>
      <c r="E24" s="3419" t="s">
        <v>2949</v>
      </c>
      <c r="F24" s="3419" t="s">
        <v>2949</v>
      </c>
      <c r="G24" s="3419" t="s">
        <v>2949</v>
      </c>
      <c r="H24" s="3419" t="s">
        <v>2949</v>
      </c>
      <c r="I24" s="3419" t="s">
        <v>2949</v>
      </c>
      <c r="J24" s="3419" t="s">
        <v>2949</v>
      </c>
      <c r="K24" s="336"/>
    </row>
    <row r="25" spans="1:11" ht="13" x14ac:dyDescent="0.15">
      <c r="A25" s="1815" t="s">
        <v>1112</v>
      </c>
      <c r="B25" s="3416" t="s">
        <v>1185</v>
      </c>
      <c r="C25" s="3416" t="s">
        <v>1185</v>
      </c>
      <c r="D25" s="3416" t="s">
        <v>1185</v>
      </c>
      <c r="E25" s="3419" t="n">
        <v>202.97615970620728</v>
      </c>
      <c r="F25" s="3419" t="n">
        <v>1.2258384281278</v>
      </c>
      <c r="G25" s="3419" t="s">
        <v>2949</v>
      </c>
      <c r="H25" s="3419" t="s">
        <v>2949</v>
      </c>
      <c r="I25" s="3419" t="s">
        <v>2949</v>
      </c>
      <c r="J25" s="3419" t="n">
        <v>204.20199813433507</v>
      </c>
      <c r="K25" s="336"/>
    </row>
    <row r="26" spans="1:11" ht="13" x14ac:dyDescent="0.15">
      <c r="A26" s="1815" t="s">
        <v>1083</v>
      </c>
      <c r="B26" s="3419" t="s">
        <v>2949</v>
      </c>
      <c r="C26" s="3419" t="s">
        <v>2949</v>
      </c>
      <c r="D26" s="3419" t="n">
        <v>86.47362135496056</v>
      </c>
      <c r="E26" s="3419" t="s">
        <v>2949</v>
      </c>
      <c r="F26" s="3419" t="s">
        <v>2949</v>
      </c>
      <c r="G26" s="3419" t="n">
        <v>84.09733317546</v>
      </c>
      <c r="H26" s="3419" t="s">
        <v>2949</v>
      </c>
      <c r="I26" s="3419" t="s">
        <v>2949</v>
      </c>
      <c r="J26" s="3419" t="n">
        <v>170.57095453042055</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104.20170899039036</v>
      </c>
      <c r="C28" s="3419" t="n">
        <v>3226.50661297964</v>
      </c>
      <c r="D28" s="3419" t="n">
        <v>2818.3716643928333</v>
      </c>
      <c r="E28" s="3416" t="s">
        <v>1185</v>
      </c>
      <c r="F28" s="3416" t="s">
        <v>1185</v>
      </c>
      <c r="G28" s="3416" t="s">
        <v>1185</v>
      </c>
      <c r="H28" s="3416" t="s">
        <v>1185</v>
      </c>
      <c r="I28" s="3416" t="s">
        <v>1185</v>
      </c>
      <c r="J28" s="3419" t="n">
        <v>6149.079986362864</v>
      </c>
      <c r="K28" s="336"/>
    </row>
    <row r="29" spans="1:11" x14ac:dyDescent="0.15">
      <c r="A29" s="1828" t="s">
        <v>1086</v>
      </c>
      <c r="B29" s="3416" t="s">
        <v>1185</v>
      </c>
      <c r="C29" s="3419" t="n">
        <v>2334.581496150245</v>
      </c>
      <c r="D29" s="3416" t="s">
        <v>1185</v>
      </c>
      <c r="E29" s="3416" t="s">
        <v>1185</v>
      </c>
      <c r="F29" s="3416" t="s">
        <v>1185</v>
      </c>
      <c r="G29" s="3416" t="s">
        <v>1185</v>
      </c>
      <c r="H29" s="3416" t="s">
        <v>1185</v>
      </c>
      <c r="I29" s="3416" t="s">
        <v>1185</v>
      </c>
      <c r="J29" s="3419" t="n">
        <v>2334.581496150245</v>
      </c>
      <c r="K29" s="336"/>
    </row>
    <row r="30" spans="1:11" x14ac:dyDescent="0.15">
      <c r="A30" s="1828" t="s">
        <v>510</v>
      </c>
      <c r="B30" s="3416" t="s">
        <v>1185</v>
      </c>
      <c r="C30" s="3419" t="n">
        <v>867.3143947405061</v>
      </c>
      <c r="D30" s="3419" t="n">
        <v>474.10991400126943</v>
      </c>
      <c r="E30" s="3416" t="s">
        <v>1185</v>
      </c>
      <c r="F30" s="3416" t="s">
        <v>1185</v>
      </c>
      <c r="G30" s="3416" t="s">
        <v>1185</v>
      </c>
      <c r="H30" s="3416" t="s">
        <v>1185</v>
      </c>
      <c r="I30" s="3416" t="s">
        <v>1185</v>
      </c>
      <c r="J30" s="3419" t="n">
        <v>1341.4243087417756</v>
      </c>
      <c r="K30" s="336"/>
    </row>
    <row r="31" spans="1:11" x14ac:dyDescent="0.15">
      <c r="A31" s="1828" t="s">
        <v>515</v>
      </c>
      <c r="B31" s="3416" t="s">
        <v>1185</v>
      </c>
      <c r="C31" s="3419" t="n">
        <v>24.35886523949088</v>
      </c>
      <c r="D31" s="3416" t="s">
        <v>1185</v>
      </c>
      <c r="E31" s="3416" t="s">
        <v>1185</v>
      </c>
      <c r="F31" s="3416" t="s">
        <v>1185</v>
      </c>
      <c r="G31" s="3416" t="s">
        <v>1185</v>
      </c>
      <c r="H31" s="3416" t="s">
        <v>1185</v>
      </c>
      <c r="I31" s="3416" t="s">
        <v>1185</v>
      </c>
      <c r="J31" s="3419" t="n">
        <v>24.35886523949088</v>
      </c>
      <c r="K31" s="336"/>
    </row>
    <row r="32" spans="1:11" ht="13" x14ac:dyDescent="0.15">
      <c r="A32" s="1828" t="s">
        <v>1114</v>
      </c>
      <c r="B32" s="3416" t="s">
        <v>1185</v>
      </c>
      <c r="C32" s="3419" t="s">
        <v>2948</v>
      </c>
      <c r="D32" s="3419" t="n">
        <v>2344.1999521831467</v>
      </c>
      <c r="E32" s="3416" t="s">
        <v>1185</v>
      </c>
      <c r="F32" s="3416" t="s">
        <v>1185</v>
      </c>
      <c r="G32" s="3416" t="s">
        <v>1185</v>
      </c>
      <c r="H32" s="3416" t="s">
        <v>1185</v>
      </c>
      <c r="I32" s="3416" t="s">
        <v>1185</v>
      </c>
      <c r="J32" s="3419" t="n">
        <v>2344.1999521831467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0.25185684939772</v>
      </c>
      <c r="D34" s="3419" t="n">
        <v>0.0617982084172</v>
      </c>
      <c r="E34" s="3416" t="s">
        <v>1185</v>
      </c>
      <c r="F34" s="3416" t="s">
        <v>1185</v>
      </c>
      <c r="G34" s="3416" t="s">
        <v>1185</v>
      </c>
      <c r="H34" s="3416" t="s">
        <v>1185</v>
      </c>
      <c r="I34" s="3416" t="s">
        <v>1185</v>
      </c>
      <c r="J34" s="3419" t="n">
        <v>0.31365505781492</v>
      </c>
      <c r="K34" s="336"/>
    </row>
    <row r="35" spans="1:11" x14ac:dyDescent="0.15">
      <c r="A35" s="1828" t="s">
        <v>1088</v>
      </c>
      <c r="B35" s="3419" t="n">
        <v>24.4366276</v>
      </c>
      <c r="C35" s="3416" t="s">
        <v>1185</v>
      </c>
      <c r="D35" s="3416" t="s">
        <v>1185</v>
      </c>
      <c r="E35" s="3416" t="s">
        <v>1185</v>
      </c>
      <c r="F35" s="3416" t="s">
        <v>1185</v>
      </c>
      <c r="G35" s="3416" t="s">
        <v>1185</v>
      </c>
      <c r="H35" s="3416" t="s">
        <v>1185</v>
      </c>
      <c r="I35" s="3416" t="s">
        <v>1185</v>
      </c>
      <c r="J35" s="3419" t="n">
        <v>24.4366276</v>
      </c>
      <c r="K35" s="336"/>
    </row>
    <row r="36" spans="1:11" x14ac:dyDescent="0.15">
      <c r="A36" s="1828" t="s">
        <v>1089</v>
      </c>
      <c r="B36" s="3419" t="n">
        <v>64.64039291738048</v>
      </c>
      <c r="C36" s="3416" t="s">
        <v>1185</v>
      </c>
      <c r="D36" s="3416" t="s">
        <v>1185</v>
      </c>
      <c r="E36" s="3416" t="s">
        <v>1185</v>
      </c>
      <c r="F36" s="3416" t="s">
        <v>1185</v>
      </c>
      <c r="G36" s="3416" t="s">
        <v>1185</v>
      </c>
      <c r="H36" s="3416" t="s">
        <v>1185</v>
      </c>
      <c r="I36" s="3416" t="s">
        <v>1185</v>
      </c>
      <c r="J36" s="3419" t="n">
        <v>64.64039291738048</v>
      </c>
      <c r="K36" s="336"/>
    </row>
    <row r="37" spans="1:11" x14ac:dyDescent="0.15">
      <c r="A37" s="1828" t="s">
        <v>1366</v>
      </c>
      <c r="B37" s="3419" t="n">
        <v>15.12468847300988</v>
      </c>
      <c r="C37" s="3416" t="s">
        <v>1185</v>
      </c>
      <c r="D37" s="3416" t="s">
        <v>1185</v>
      </c>
      <c r="E37" s="3416" t="s">
        <v>1185</v>
      </c>
      <c r="F37" s="3416" t="s">
        <v>1185</v>
      </c>
      <c r="G37" s="3416" t="s">
        <v>1185</v>
      </c>
      <c r="H37" s="3416" t="s">
        <v>1185</v>
      </c>
      <c r="I37" s="3416" t="s">
        <v>1185</v>
      </c>
      <c r="J37" s="3419" t="n">
        <v>15.12468847300988</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-1172.031253705917</v>
      </c>
      <c r="C39" s="3419" t="n">
        <v>28.8122650675118</v>
      </c>
      <c r="D39" s="3419" t="n">
        <v>43.83850808460875</v>
      </c>
      <c r="E39" s="3416" t="s">
        <v>1185</v>
      </c>
      <c r="F39" s="3416" t="s">
        <v>1185</v>
      </c>
      <c r="G39" s="3416" t="s">
        <v>1185</v>
      </c>
      <c r="H39" s="3416" t="s">
        <v>1185</v>
      </c>
      <c r="I39" s="3416" t="s">
        <v>1185</v>
      </c>
      <c r="J39" s="3419" t="n">
        <v>-1099.3804805537964</v>
      </c>
      <c r="K39" s="336"/>
    </row>
    <row r="40" spans="1:11" x14ac:dyDescent="0.15">
      <c r="A40" s="1828" t="s">
        <v>733</v>
      </c>
      <c r="B40" s="3419" t="n">
        <v>-607.5473508392969</v>
      </c>
      <c r="C40" s="3419" t="n">
        <v>13.92538355834668</v>
      </c>
      <c r="D40" s="3419" t="n">
        <v>14.8277453310801</v>
      </c>
      <c r="E40" s="3416" t="s">
        <v>1185</v>
      </c>
      <c r="F40" s="3416" t="s">
        <v>1185</v>
      </c>
      <c r="G40" s="3416" t="s">
        <v>1185</v>
      </c>
      <c r="H40" s="3416" t="s">
        <v>1185</v>
      </c>
      <c r="I40" s="3416" t="s">
        <v>1185</v>
      </c>
      <c r="J40" s="3419" t="n">
        <v>-578.79422194987</v>
      </c>
      <c r="K40" s="336"/>
    </row>
    <row r="41" spans="1:11" x14ac:dyDescent="0.15">
      <c r="A41" s="1828" t="s">
        <v>736</v>
      </c>
      <c r="B41" s="3419" t="n">
        <v>-210.46558919961464</v>
      </c>
      <c r="C41" s="3419" t="n">
        <v>2.31350004274816</v>
      </c>
      <c r="D41" s="3419" t="n">
        <v>11.9987417271525</v>
      </c>
      <c r="E41" s="3416" t="s">
        <v>1185</v>
      </c>
      <c r="F41" s="3416" t="s">
        <v>1185</v>
      </c>
      <c r="G41" s="3416" t="s">
        <v>1185</v>
      </c>
      <c r="H41" s="3416" t="s">
        <v>1185</v>
      </c>
      <c r="I41" s="3416" t="s">
        <v>1185</v>
      </c>
      <c r="J41" s="3419" t="n">
        <v>-196.153347429714</v>
      </c>
      <c r="K41" s="336"/>
    </row>
    <row r="42" spans="1:11" x14ac:dyDescent="0.15">
      <c r="A42" s="1828" t="s">
        <v>740</v>
      </c>
      <c r="B42" s="3419" t="n">
        <v>-169.35345304103942</v>
      </c>
      <c r="C42" s="3419" t="n">
        <v>12.57338146641696</v>
      </c>
      <c r="D42" s="3419" t="n">
        <v>11.6697683983537</v>
      </c>
      <c r="E42" s="3416" t="s">
        <v>1185</v>
      </c>
      <c r="F42" s="3416" t="s">
        <v>1185</v>
      </c>
      <c r="G42" s="3416" t="s">
        <v>1185</v>
      </c>
      <c r="H42" s="3416" t="s">
        <v>1185</v>
      </c>
      <c r="I42" s="3416" t="s">
        <v>1185</v>
      </c>
      <c r="J42" s="3419" t="n">
        <v>-145.11030317626876</v>
      </c>
      <c r="K42" s="336"/>
    </row>
    <row r="43" spans="1:11" x14ac:dyDescent="0.15">
      <c r="A43" s="1828" t="s">
        <v>896</v>
      </c>
      <c r="B43" s="3419" t="n">
        <v>109.04114967537734</v>
      </c>
      <c r="C43" s="3419" t="s">
        <v>2949</v>
      </c>
      <c r="D43" s="3419" t="n">
        <v>1.00942655502895</v>
      </c>
      <c r="E43" s="3416" t="s">
        <v>1185</v>
      </c>
      <c r="F43" s="3416" t="s">
        <v>1185</v>
      </c>
      <c r="G43" s="3416" t="s">
        <v>1185</v>
      </c>
      <c r="H43" s="3416" t="s">
        <v>1185</v>
      </c>
      <c r="I43" s="3416" t="s">
        <v>1185</v>
      </c>
      <c r="J43" s="3419" t="n">
        <v>110.05057623040629</v>
      </c>
      <c r="K43" s="336"/>
    </row>
    <row r="44" spans="1:11" x14ac:dyDescent="0.15">
      <c r="A44" s="1828" t="s">
        <v>1115</v>
      </c>
      <c r="B44" s="3419" t="n">
        <v>143.0391022707972</v>
      </c>
      <c r="C44" s="3419" t="s">
        <v>2947</v>
      </c>
      <c r="D44" s="3419" t="n">
        <v>2.4317703658543</v>
      </c>
      <c r="E44" s="3416" t="s">
        <v>1185</v>
      </c>
      <c r="F44" s="3416" t="s">
        <v>1185</v>
      </c>
      <c r="G44" s="3416" t="s">
        <v>1185</v>
      </c>
      <c r="H44" s="3416" t="s">
        <v>1185</v>
      </c>
      <c r="I44" s="3416" t="s">
        <v>1185</v>
      </c>
      <c r="J44" s="3419" t="n">
        <v>145.4708726366515</v>
      </c>
      <c r="K44" s="336"/>
    </row>
    <row r="45" spans="1:11" x14ac:dyDescent="0.15">
      <c r="A45" s="1828" t="s">
        <v>898</v>
      </c>
      <c r="B45" s="3419" t="s">
        <v>2949</v>
      </c>
      <c r="C45" s="3419" t="s">
        <v>2947</v>
      </c>
      <c r="D45" s="3419" t="s">
        <v>2949</v>
      </c>
      <c r="E45" s="3416" t="s">
        <v>1185</v>
      </c>
      <c r="F45" s="3416" t="s">
        <v>1185</v>
      </c>
      <c r="G45" s="3416" t="s">
        <v>1185</v>
      </c>
      <c r="H45" s="3416" t="s">
        <v>1185</v>
      </c>
      <c r="I45" s="3416" t="s">
        <v>1185</v>
      </c>
      <c r="J45" s="3419" t="s">
        <v>2947</v>
      </c>
      <c r="K45" s="336"/>
    </row>
    <row r="46" spans="1:11" x14ac:dyDescent="0.15">
      <c r="A46" s="1828" t="s">
        <v>1116</v>
      </c>
      <c r="B46" s="3419" t="n">
        <v>-436.7451125721405</v>
      </c>
      <c r="C46" s="3416" t="s">
        <v>1185</v>
      </c>
      <c r="D46" s="3416" t="s">
        <v>1185</v>
      </c>
      <c r="E46" s="3416" t="s">
        <v>1185</v>
      </c>
      <c r="F46" s="3416" t="s">
        <v>1185</v>
      </c>
      <c r="G46" s="3416" t="s">
        <v>1185</v>
      </c>
      <c r="H46" s="3416" t="s">
        <v>1185</v>
      </c>
      <c r="I46" s="3416" t="s">
        <v>1185</v>
      </c>
      <c r="J46" s="3419" t="n">
        <v>-436.7451125721405</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96.8785481457</v>
      </c>
      <c r="C48" s="3419" t="n">
        <v>4392.066164271226</v>
      </c>
      <c r="D48" s="3419" t="n">
        <v>123.44433845430335</v>
      </c>
      <c r="E48" s="3416" t="s">
        <v>1185</v>
      </c>
      <c r="F48" s="3416" t="s">
        <v>1185</v>
      </c>
      <c r="G48" s="3416" t="s">
        <v>1185</v>
      </c>
      <c r="H48" s="3416" t="s">
        <v>1185</v>
      </c>
      <c r="I48" s="3416" t="s">
        <v>1185</v>
      </c>
      <c r="J48" s="3419" t="n">
        <v>4612.389050871229</v>
      </c>
      <c r="K48" s="336"/>
    </row>
    <row r="49" spans="1:11" x14ac:dyDescent="0.15">
      <c r="A49" s="1828" t="s">
        <v>2687</v>
      </c>
      <c r="B49" s="3419" t="s">
        <v>2947</v>
      </c>
      <c r="C49" s="3419" t="n">
        <v>3560.2659339059664</v>
      </c>
      <c r="D49" s="3416" t="s">
        <v>1185</v>
      </c>
      <c r="E49" s="3416" t="s">
        <v>1185</v>
      </c>
      <c r="F49" s="3416" t="s">
        <v>1185</v>
      </c>
      <c r="G49" s="3416" t="s">
        <v>1185</v>
      </c>
      <c r="H49" s="3416" t="s">
        <v>1185</v>
      </c>
      <c r="I49" s="3416" t="s">
        <v>1185</v>
      </c>
      <c r="J49" s="3419" t="n">
        <v>3560.2659339059664</v>
      </c>
      <c r="K49" s="336"/>
    </row>
    <row r="50" spans="1:11" x14ac:dyDescent="0.15">
      <c r="A50" s="1828" t="s">
        <v>989</v>
      </c>
      <c r="B50" s="3416" t="s">
        <v>1185</v>
      </c>
      <c r="C50" s="3419" t="n">
        <v>10.4355789473684</v>
      </c>
      <c r="D50" s="3419" t="n">
        <v>5.8512</v>
      </c>
      <c r="E50" s="3416" t="s">
        <v>1185</v>
      </c>
      <c r="F50" s="3416" t="s">
        <v>1185</v>
      </c>
      <c r="G50" s="3416" t="s">
        <v>1185</v>
      </c>
      <c r="H50" s="3416" t="s">
        <v>1185</v>
      </c>
      <c r="I50" s="3416" t="s">
        <v>1185</v>
      </c>
      <c r="J50" s="3419" t="n">
        <v>16.2867789473684</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820.9202437301096</v>
      </c>
      <c r="D52" s="3419" t="n">
        <v>116.13660517080535</v>
      </c>
      <c r="E52" s="3416" t="s">
        <v>1185</v>
      </c>
      <c r="F52" s="3416" t="s">
        <v>1185</v>
      </c>
      <c r="G52" s="3416" t="s">
        <v>1185</v>
      </c>
      <c r="H52" s="3416" t="s">
        <v>1185</v>
      </c>
      <c r="I52" s="3416" t="s">
        <v>1185</v>
      </c>
      <c r="J52" s="3419" t="n">
        <v>937.0568489009149</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719.1416877488037</v>
      </c>
      <c r="C57" s="3419" t="n">
        <v>0.1385832</v>
      </c>
      <c r="D57" s="3419" t="n">
        <v>5.246364</v>
      </c>
      <c r="E57" s="3416" t="s">
        <v>1185</v>
      </c>
      <c r="F57" s="3416" t="s">
        <v>1185</v>
      </c>
      <c r="G57" s="3416" t="s">
        <v>1185</v>
      </c>
      <c r="H57" s="3416" t="s">
        <v>1185</v>
      </c>
      <c r="I57" s="3416" t="s">
        <v>1185</v>
      </c>
      <c r="J57" s="3419" t="n">
        <v>724.5266349488038</v>
      </c>
      <c r="K57" s="26"/>
    </row>
    <row r="58" spans="1:11" x14ac:dyDescent="0.15">
      <c r="A58" s="1860" t="s">
        <v>61</v>
      </c>
      <c r="B58" s="3419" t="n">
        <v>719.1416877488037</v>
      </c>
      <c r="C58" s="3419" t="n">
        <v>0.1385832</v>
      </c>
      <c r="D58" s="3419" t="n">
        <v>5.246364</v>
      </c>
      <c r="E58" s="3416" t="s">
        <v>1185</v>
      </c>
      <c r="F58" s="3416" t="s">
        <v>1185</v>
      </c>
      <c r="G58" s="3416" t="s">
        <v>1185</v>
      </c>
      <c r="H58" s="3416" t="s">
        <v>1185</v>
      </c>
      <c r="I58" s="3416" t="s">
        <v>1185</v>
      </c>
      <c r="J58" s="3419" t="n">
        <v>724.5266349488038</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6081.04773534414</v>
      </c>
      <c r="C61" s="3416" t="s">
        <v>1185</v>
      </c>
      <c r="D61" s="3416" t="s">
        <v>1185</v>
      </c>
      <c r="E61" s="3416" t="s">
        <v>1185</v>
      </c>
      <c r="F61" s="3416" t="s">
        <v>1185</v>
      </c>
      <c r="G61" s="3416" t="s">
        <v>1185</v>
      </c>
      <c r="H61" s="3416" t="s">
        <v>1185</v>
      </c>
      <c r="I61" s="3416" t="s">
        <v>1185</v>
      </c>
      <c r="J61" s="3419" t="n">
        <v>6081.04773534414</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31858.659064950945</v>
      </c>
      <c r="C63" s="3416" t="s">
        <v>1185</v>
      </c>
      <c r="D63" s="3416" t="s">
        <v>1185</v>
      </c>
      <c r="E63" s="3416" t="s">
        <v>1185</v>
      </c>
      <c r="F63" s="3416" t="s">
        <v>1185</v>
      </c>
      <c r="G63" s="3416" t="s">
        <v>1185</v>
      </c>
      <c r="H63" s="3416" t="s">
        <v>1185</v>
      </c>
      <c r="I63" s="3416" t="s">
        <v>1185</v>
      </c>
      <c r="J63" s="3419" t="n">
        <v>31858.659064950945</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75378.31288546408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74278.93240491029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3184</v>
      </c>
      <c r="D8" s="3419" t="s">
        <v>3183</v>
      </c>
      <c r="E8" s="3419" t="s">
        <v>3187</v>
      </c>
      <c r="F8" s="3419" t="s">
        <v>3183</v>
      </c>
      <c r="G8" s="3419" t="s">
        <v>3187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3186</v>
      </c>
      <c r="C9" s="3419" t="s">
        <v>3184</v>
      </c>
      <c r="D9" s="3419" t="s">
        <v>3188</v>
      </c>
      <c r="E9" s="3419" t="s">
        <v>3189</v>
      </c>
      <c r="F9" s="3419" t="s">
        <v>3188</v>
      </c>
      <c r="G9" s="3419" t="s">
        <v>3189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3186</v>
      </c>
      <c r="C10" s="3419" t="s">
        <v>3184</v>
      </c>
      <c r="D10" s="3419" t="s">
        <v>3186</v>
      </c>
      <c r="E10" s="3419" t="s">
        <v>3189</v>
      </c>
      <c r="F10" s="3419" t="s">
        <v>3186</v>
      </c>
      <c r="G10" s="3419" t="s">
        <v>3189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3186</v>
      </c>
      <c r="C11" s="3419" t="s">
        <v>3184</v>
      </c>
      <c r="D11" s="3419" t="s">
        <v>3190</v>
      </c>
      <c r="E11" s="3419" t="s">
        <v>3191</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3186</v>
      </c>
      <c r="C12" s="3419" t="s">
        <v>3184</v>
      </c>
      <c r="D12" s="3419" t="s">
        <v>3186</v>
      </c>
      <c r="E12" s="3419" t="s">
        <v>3192</v>
      </c>
      <c r="F12" s="3419" t="s">
        <v>3186</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3193</v>
      </c>
      <c r="C13" s="3419" t="s">
        <v>3194</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3186</v>
      </c>
      <c r="E14" s="3419" t="s">
        <v>3184</v>
      </c>
      <c r="F14" s="3419" t="s">
        <v>3188</v>
      </c>
      <c r="G14" s="3419" t="s">
        <v>3194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3186</v>
      </c>
      <c r="E15" s="3419" t="s">
        <v>3184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3184</v>
      </c>
      <c r="D16" s="3419" t="s">
        <v>3186</v>
      </c>
      <c r="E16" s="3419" t="s">
        <v>3194</v>
      </c>
      <c r="F16" s="3419" t="s">
        <v>3188</v>
      </c>
      <c r="G16" s="3419" t="s">
        <v>3194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3195</v>
      </c>
      <c r="D18" s="3419" t="s">
        <v>3186</v>
      </c>
      <c r="E18" s="3419" t="s">
        <v>3189</v>
      </c>
      <c r="F18" s="3419" t="s">
        <v>3196</v>
      </c>
      <c r="G18" s="3419" t="s">
        <v>3197</v>
      </c>
      <c r="H18" s="3419" t="s">
        <v>3193</v>
      </c>
      <c r="I18" s="3419" t="s">
        <v>3184</v>
      </c>
      <c r="J18" s="3419" t="s">
        <v>3198</v>
      </c>
      <c r="K18" s="3419" t="s">
        <v>3199</v>
      </c>
      <c r="L18" s="3419" t="s">
        <v>3186</v>
      </c>
      <c r="M18" s="3419" t="s">
        <v>3189</v>
      </c>
      <c r="N18" s="3419" t="s">
        <v>1185</v>
      </c>
      <c r="O18" s="3419" t="s">
        <v>1185</v>
      </c>
      <c r="P18" s="3419" t="s">
        <v>1185</v>
      </c>
      <c r="Q18" s="3419" t="s">
        <v>1185</v>
      </c>
    </row>
    <row r="19" spans="1:17" ht="12" customHeight="1" x14ac:dyDescent="0.15">
      <c r="A19" s="1804" t="s">
        <v>359</v>
      </c>
      <c r="B19" s="3419" t="s">
        <v>3196</v>
      </c>
      <c r="C19" s="3419" t="s">
        <v>3195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3196</v>
      </c>
      <c r="C20" s="3419" t="s">
        <v>3197</v>
      </c>
      <c r="D20" s="3419" t="s">
        <v>3188</v>
      </c>
      <c r="E20" s="3419" t="s">
        <v>3189</v>
      </c>
      <c r="F20" s="3419" t="s">
        <v>3200</v>
      </c>
      <c r="G20" s="3419" t="s">
        <v>3201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3190</v>
      </c>
      <c r="C21" s="3419" t="s">
        <v>3202</v>
      </c>
      <c r="D21" s="3419" t="s">
        <v>3193</v>
      </c>
      <c r="E21" s="3419" t="s">
        <v>3189</v>
      </c>
      <c r="F21" s="3419" t="s">
        <v>1185</v>
      </c>
      <c r="G21" s="3419" t="s">
        <v>1185</v>
      </c>
      <c r="H21" s="3419" t="s">
        <v>1185</v>
      </c>
      <c r="I21" s="3419" t="s">
        <v>1185</v>
      </c>
      <c r="J21" s="3419" t="s">
        <v>3193</v>
      </c>
      <c r="K21" s="3419" t="s">
        <v>3189</v>
      </c>
      <c r="L21" s="3419" t="s">
        <v>1185</v>
      </c>
      <c r="M21" s="3419" t="s">
        <v>1185</v>
      </c>
      <c r="N21" s="3419" t="s">
        <v>1185</v>
      </c>
      <c r="O21" s="3419" t="s">
        <v>1185</v>
      </c>
      <c r="P21" s="3419" t="s">
        <v>1185</v>
      </c>
      <c r="Q21" s="3419" t="s">
        <v>1185</v>
      </c>
    </row>
    <row r="22" spans="1:17" ht="12" customHeight="1" x14ac:dyDescent="0.15">
      <c r="A22" s="1815" t="s">
        <v>1110</v>
      </c>
      <c r="B22" s="3419" t="s">
        <v>3186</v>
      </c>
      <c r="C22" s="3419" t="s">
        <v>3189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3193</v>
      </c>
      <c r="I24" s="3419" t="s">
        <v>3184</v>
      </c>
      <c r="J24" s="3419" t="s">
        <v>3193</v>
      </c>
      <c r="K24" s="3419" t="s">
        <v>3189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2949</v>
      </c>
      <c r="K25" s="3419" t="s">
        <v>2949</v>
      </c>
      <c r="L25" s="3419" t="s">
        <v>3186</v>
      </c>
      <c r="M25" s="3419" t="s">
        <v>3189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3188</v>
      </c>
      <c r="C7" s="3419" t="s">
        <v>3189</v>
      </c>
      <c r="D7" s="3419" t="s">
        <v>3186</v>
      </c>
      <c r="E7" s="3419" t="s">
        <v>3184</v>
      </c>
      <c r="F7" s="3419" t="s">
        <v>3186</v>
      </c>
      <c r="G7" s="3419" t="s">
        <v>3184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3186</v>
      </c>
      <c r="E8" s="3419" t="s">
        <v>3184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3186</v>
      </c>
      <c r="E9" s="3419" t="s">
        <v>3184</v>
      </c>
      <c r="F9" s="3419" t="s">
        <v>3186</v>
      </c>
      <c r="G9" s="3419" t="s">
        <v>3184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3188</v>
      </c>
      <c r="E10" s="3419" t="s">
        <v>3189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3186</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3188</v>
      </c>
      <c r="C14" s="3419" t="s">
        <v>3189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3188</v>
      </c>
      <c r="C15" s="3419" t="s">
        <v>3189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3188</v>
      </c>
      <c r="C16" s="3419" t="s">
        <v>3189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3204</v>
      </c>
      <c r="D18" s="3419" t="s">
        <v>3186</v>
      </c>
      <c r="E18" s="3419" t="s">
        <v>3184</v>
      </c>
      <c r="F18" s="3419" t="s">
        <v>3186</v>
      </c>
      <c r="G18" s="3419" t="s">
        <v>3184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3184</v>
      </c>
      <c r="D19" s="3419" t="s">
        <v>3186</v>
      </c>
      <c r="E19" s="3419" t="s">
        <v>3184</v>
      </c>
      <c r="F19" s="3419" t="s">
        <v>3186</v>
      </c>
      <c r="G19" s="3419" t="s">
        <v>3184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3186</v>
      </c>
      <c r="C20" s="3419" t="s">
        <v>3184</v>
      </c>
      <c r="D20" s="3419" t="s">
        <v>3188</v>
      </c>
      <c r="E20" s="3419" t="s">
        <v>3189</v>
      </c>
      <c r="F20" s="3419" t="s">
        <v>3188</v>
      </c>
      <c r="G20" s="3419" t="s">
        <v>3189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3186</v>
      </c>
      <c r="C21" s="3419" t="s">
        <v>3184</v>
      </c>
      <c r="D21" s="3419" t="s">
        <v>3188</v>
      </c>
      <c r="E21" s="3419" t="s">
        <v>3189</v>
      </c>
      <c r="F21" s="3419" t="s">
        <v>3188</v>
      </c>
      <c r="G21" s="3419" t="s">
        <v>3189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3204</v>
      </c>
      <c r="D22" s="3419" t="s">
        <v>1185</v>
      </c>
      <c r="E22" s="3419" t="s">
        <v>1185</v>
      </c>
      <c r="F22" s="3419" t="s">
        <v>3188</v>
      </c>
      <c r="G22" s="3419" t="s">
        <v>3189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3186</v>
      </c>
      <c r="C23" s="3419" t="s">
        <v>3184</v>
      </c>
      <c r="D23" s="3419" t="s">
        <v>1185</v>
      </c>
      <c r="E23" s="3419" t="s">
        <v>1185</v>
      </c>
      <c r="F23" s="3419" t="s">
        <v>3188</v>
      </c>
      <c r="G23" s="3419" t="s">
        <v>3189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3193</v>
      </c>
      <c r="C25" s="3419" t="s">
        <v>3189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3184</v>
      </c>
      <c r="D27" s="3419" t="s">
        <v>3206</v>
      </c>
      <c r="E27" s="3419" t="s">
        <v>3189</v>
      </c>
      <c r="F27" s="3419" t="s">
        <v>3207</v>
      </c>
      <c r="G27" s="3419" t="s">
        <v>3189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3193</v>
      </c>
      <c r="E28" s="3419" t="s">
        <v>3189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3208</v>
      </c>
      <c r="E29" s="3419" t="s">
        <v>3189</v>
      </c>
      <c r="F29" s="3419" t="s">
        <v>3188</v>
      </c>
      <c r="G29" s="3419" t="s">
        <v>3189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3184</v>
      </c>
      <c r="D30" s="3419" t="s">
        <v>3188</v>
      </c>
      <c r="E30" s="3419" t="s">
        <v>3189</v>
      </c>
      <c r="F30" s="3419" t="s">
        <v>3188</v>
      </c>
      <c r="G30" s="3419" t="s">
        <v>3189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3188</v>
      </c>
      <c r="E31" s="3419" t="s">
        <v>3189</v>
      </c>
      <c r="F31" s="3419" t="s">
        <v>3194</v>
      </c>
      <c r="G31" s="3419" t="s">
        <v>3189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124374.85000013757</v>
      </c>
      <c r="C9" s="3418" t="s">
        <v>2952</v>
      </c>
      <c r="D9" s="3416" t="s">
        <v>1185</v>
      </c>
      <c r="E9" s="3416" t="s">
        <v>1185</v>
      </c>
      <c r="F9" s="3416" t="s">
        <v>1185</v>
      </c>
      <c r="G9" s="3418" t="n">
        <v>9033.15685759076</v>
      </c>
      <c r="H9" s="3418" t="n">
        <v>2.1487130986687</v>
      </c>
      <c r="I9" s="3418" t="n">
        <v>0.38502737633816</v>
      </c>
      <c r="J9" s="26"/>
    </row>
    <row r="10" spans="1:10" ht="12" customHeight="1" x14ac:dyDescent="0.15">
      <c r="A10" s="844" t="s">
        <v>87</v>
      </c>
      <c r="B10" s="3418" t="n">
        <v>121308.03500013756</v>
      </c>
      <c r="C10" s="3418" t="s">
        <v>2952</v>
      </c>
      <c r="D10" s="3418" t="n">
        <v>73.03188254487534</v>
      </c>
      <c r="E10" s="3418" t="n">
        <v>17.63429329859538</v>
      </c>
      <c r="F10" s="3418" t="n">
        <v>3.16887379997313</v>
      </c>
      <c r="G10" s="3418" t="n">
        <v>8859.354163879674</v>
      </c>
      <c r="H10" s="3418" t="n">
        <v>2.1391814686687</v>
      </c>
      <c r="I10" s="3418" t="n">
        <v>0.38440985383816</v>
      </c>
      <c r="J10" s="26"/>
    </row>
    <row r="11" spans="1:10" ht="12" customHeight="1" x14ac:dyDescent="0.15">
      <c r="A11" s="844" t="s">
        <v>88</v>
      </c>
      <c r="B11" s="3418" t="n">
        <v>76.615</v>
      </c>
      <c r="C11" s="3418" t="s">
        <v>2952</v>
      </c>
      <c r="D11" s="3418" t="n">
        <v>98.51300282040201</v>
      </c>
      <c r="E11" s="3418" t="n">
        <v>2.0</v>
      </c>
      <c r="F11" s="3418" t="n">
        <v>1.5</v>
      </c>
      <c r="G11" s="3418" t="n">
        <v>7.5475737110851</v>
      </c>
      <c r="H11" s="3418" t="n">
        <v>1.5323E-4</v>
      </c>
      <c r="I11" s="3418" t="n">
        <v>1.149225E-4</v>
      </c>
      <c r="J11" s="26"/>
    </row>
    <row r="12" spans="1:10" ht="12" customHeight="1" x14ac:dyDescent="0.15">
      <c r="A12" s="844" t="s">
        <v>89</v>
      </c>
      <c r="B12" s="3418" t="n">
        <v>2990.2</v>
      </c>
      <c r="C12" s="3418" t="s">
        <v>2952</v>
      </c>
      <c r="D12" s="3418" t="n">
        <v>55.6</v>
      </c>
      <c r="E12" s="3418" t="n">
        <v>3.13637883753595</v>
      </c>
      <c r="F12" s="3418" t="n">
        <v>0.16808240251488</v>
      </c>
      <c r="G12" s="3418" t="n">
        <v>166.25512</v>
      </c>
      <c r="H12" s="3418" t="n">
        <v>0.0093784</v>
      </c>
      <c r="I12" s="3418" t="n">
        <v>5.026E-4</v>
      </c>
      <c r="J12" s="26"/>
    </row>
    <row r="13" spans="1:10" ht="12" customHeight="1" x14ac:dyDescent="0.15">
      <c r="A13" s="844" t="s">
        <v>103</v>
      </c>
      <c r="B13" s="3418" t="s">
        <v>2949</v>
      </c>
      <c r="C13" s="3418" t="s">
        <v>2952</v>
      </c>
      <c r="D13" s="3418" t="s">
        <v>2949</v>
      </c>
      <c r="E13" s="3418" t="s">
        <v>2947</v>
      </c>
      <c r="F13" s="3418" t="s">
        <v>2947</v>
      </c>
      <c r="G13" s="3418" t="s">
        <v>2949</v>
      </c>
      <c r="H13" s="3418" t="s">
        <v>2947</v>
      </c>
      <c r="I13" s="3418" t="s">
        <v>2947</v>
      </c>
      <c r="J13" s="26"/>
    </row>
    <row r="14" spans="1:10" ht="13.5" customHeight="1" x14ac:dyDescent="0.15">
      <c r="A14" s="844" t="s">
        <v>104</v>
      </c>
      <c r="B14" s="3418" t="s">
        <v>2949</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58.88752</v>
      </c>
      <c r="C15" s="3418" t="s">
        <v>2952</v>
      </c>
      <c r="D15" s="3416" t="s">
        <v>1185</v>
      </c>
      <c r="E15" s="3416" t="s">
        <v>1185</v>
      </c>
      <c r="F15" s="3416" t="s">
        <v>1185</v>
      </c>
      <c r="G15" s="3418" t="n">
        <v>4.17982291304737</v>
      </c>
      <c r="H15" s="3418" t="n">
        <v>2.944376E-5</v>
      </c>
      <c r="I15" s="3418" t="n">
        <v>1.1777504E-4</v>
      </c>
      <c r="J15" s="26"/>
    </row>
    <row r="16" spans="1:10" ht="12" customHeight="1" x14ac:dyDescent="0.15">
      <c r="A16" s="844" t="s">
        <v>107</v>
      </c>
      <c r="B16" s="3415" t="n">
        <v>37.5</v>
      </c>
      <c r="C16" s="3418" t="s">
        <v>2952</v>
      </c>
      <c r="D16" s="3418" t="n">
        <v>70.0</v>
      </c>
      <c r="E16" s="3418" t="n">
        <v>0.5</v>
      </c>
      <c r="F16" s="3418" t="n">
        <v>2.0</v>
      </c>
      <c r="G16" s="3415" t="n">
        <v>2.625</v>
      </c>
      <c r="H16" s="3415" t="n">
        <v>1.875E-5</v>
      </c>
      <c r="I16" s="3415" t="n">
        <v>7.5E-5</v>
      </c>
      <c r="J16" s="26"/>
    </row>
    <row r="17" spans="1:10" ht="12" customHeight="1" x14ac:dyDescent="0.15">
      <c r="A17" s="844" t="s">
        <v>108</v>
      </c>
      <c r="B17" s="3415" t="n">
        <v>21.38752</v>
      </c>
      <c r="C17" s="3418" t="s">
        <v>2952</v>
      </c>
      <c r="D17" s="3418" t="n">
        <v>72.6976719623112</v>
      </c>
      <c r="E17" s="3418" t="n">
        <v>0.5</v>
      </c>
      <c r="F17" s="3418" t="n">
        <v>2.0</v>
      </c>
      <c r="G17" s="3415" t="n">
        <v>1.55482291304737</v>
      </c>
      <c r="H17" s="3415" t="n">
        <v>1.069376E-5</v>
      </c>
      <c r="I17" s="3415" t="n">
        <v>4.277504E-5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117406.34748013757</v>
      </c>
      <c r="C19" s="3418" t="s">
        <v>2952</v>
      </c>
      <c r="D19" s="3416" t="s">
        <v>1185</v>
      </c>
      <c r="E19" s="3416" t="s">
        <v>1185</v>
      </c>
      <c r="F19" s="3416" t="s">
        <v>1185</v>
      </c>
      <c r="G19" s="3418" t="n">
        <v>8571.206544299961</v>
      </c>
      <c r="H19" s="3418" t="n">
        <v>2.1282685249087</v>
      </c>
      <c r="I19" s="3418" t="n">
        <v>0.28288507879816</v>
      </c>
      <c r="J19" s="26"/>
    </row>
    <row r="20" spans="1:10" ht="12" customHeight="1" x14ac:dyDescent="0.15">
      <c r="A20" s="844" t="s">
        <v>109</v>
      </c>
      <c r="B20" s="3418" t="n">
        <v>58520.0</v>
      </c>
      <c r="C20" s="3418" t="s">
        <v>2952</v>
      </c>
      <c r="D20" s="3418" t="n">
        <v>72.47419196865819</v>
      </c>
      <c r="E20" s="3418" t="n">
        <v>29.05731088497386</v>
      </c>
      <c r="F20" s="3418" t="n">
        <v>3.03215733437269</v>
      </c>
      <c r="G20" s="3418" t="n">
        <v>4241.189714005877</v>
      </c>
      <c r="H20" s="3418" t="n">
        <v>1.70043383298867</v>
      </c>
      <c r="I20" s="3418" t="n">
        <v>0.17744184720749</v>
      </c>
      <c r="J20" s="26"/>
    </row>
    <row r="21" spans="1:10" ht="12" customHeight="1" x14ac:dyDescent="0.15">
      <c r="A21" s="844" t="s">
        <v>110</v>
      </c>
      <c r="B21" s="3418" t="n">
        <v>58566.0</v>
      </c>
      <c r="C21" s="3418" t="s">
        <v>2952</v>
      </c>
      <c r="D21" s="3418" t="n">
        <v>73.56782945736434</v>
      </c>
      <c r="E21" s="3418" t="n">
        <v>7.11232271147133</v>
      </c>
      <c r="F21" s="3418" t="n">
        <v>1.79655485419305</v>
      </c>
      <c r="G21" s="3418" t="n">
        <v>4308.5734999999995</v>
      </c>
      <c r="H21" s="3418" t="n">
        <v>0.41654029192003</v>
      </c>
      <c r="I21" s="3418" t="n">
        <v>0.10521703159067</v>
      </c>
      <c r="J21" s="26"/>
    </row>
    <row r="22" spans="1:10" ht="12.75" customHeight="1" x14ac:dyDescent="0.15">
      <c r="A22" s="844" t="s">
        <v>111</v>
      </c>
      <c r="B22" s="3418" t="n">
        <v>78.0</v>
      </c>
      <c r="C22" s="3418" t="s">
        <v>2952</v>
      </c>
      <c r="D22" s="3418" t="n">
        <v>63.1</v>
      </c>
      <c r="E22" s="3418" t="n">
        <v>62.0</v>
      </c>
      <c r="F22" s="3418" t="n">
        <v>0.2</v>
      </c>
      <c r="G22" s="3418" t="n">
        <v>4.9218</v>
      </c>
      <c r="H22" s="3418" t="n">
        <v>0.004836</v>
      </c>
      <c r="I22" s="3418" t="n">
        <v>1.56E-5</v>
      </c>
      <c r="J22" s="26"/>
    </row>
    <row r="23" spans="1:10" ht="12.75" customHeight="1" x14ac:dyDescent="0.15">
      <c r="A23" s="844" t="s">
        <v>1957</v>
      </c>
      <c r="B23" s="3418" t="n">
        <v>172.14748013757284</v>
      </c>
      <c r="C23" s="3418" t="s">
        <v>2952</v>
      </c>
      <c r="D23" s="3416" t="s">
        <v>1185</v>
      </c>
      <c r="E23" s="3416" t="s">
        <v>1185</v>
      </c>
      <c r="F23" s="3416" t="s">
        <v>1185</v>
      </c>
      <c r="G23" s="3418" t="n">
        <v>12.61841029408409</v>
      </c>
      <c r="H23" s="3418" t="s">
        <v>2947</v>
      </c>
      <c r="I23" s="3418" t="s">
        <v>2947</v>
      </c>
      <c r="J23" s="26"/>
    </row>
    <row r="24" spans="1:10" ht="12" customHeight="1" x14ac:dyDescent="0.15">
      <c r="A24" s="844" t="s">
        <v>89</v>
      </c>
      <c r="B24" s="3418" t="n">
        <v>70.2</v>
      </c>
      <c r="C24" s="3418" t="s">
        <v>2952</v>
      </c>
      <c r="D24" s="3418" t="n">
        <v>55.6</v>
      </c>
      <c r="E24" s="3418" t="n">
        <v>92.0</v>
      </c>
      <c r="F24" s="3418" t="n">
        <v>3.0</v>
      </c>
      <c r="G24" s="3418" t="n">
        <v>3.90312</v>
      </c>
      <c r="H24" s="3418" t="n">
        <v>0.0064584</v>
      </c>
      <c r="I24" s="3418" t="n">
        <v>2.106E-4</v>
      </c>
      <c r="J24" s="26"/>
    </row>
    <row r="25" spans="1:10" ht="12.75" customHeight="1" x14ac:dyDescent="0.15">
      <c r="A25" s="844" t="s">
        <v>104</v>
      </c>
      <c r="B25" s="3418" t="s">
        <v>2949</v>
      </c>
      <c r="C25" s="3418" t="s">
        <v>2952</v>
      </c>
      <c r="D25" s="3418" t="s">
        <v>2949</v>
      </c>
      <c r="E25" s="3418" t="s">
        <v>2949</v>
      </c>
      <c r="F25" s="3418" t="s">
        <v>2949</v>
      </c>
      <c r="G25" s="3418" t="s">
        <v>2949</v>
      </c>
      <c r="H25" s="3418" t="s">
        <v>2949</v>
      </c>
      <c r="I25" s="3418" t="s">
        <v>2949</v>
      </c>
      <c r="J25" s="26"/>
    </row>
    <row r="26" spans="1:10" ht="12" customHeight="1" x14ac:dyDescent="0.15">
      <c r="A26" s="844" t="s">
        <v>1958</v>
      </c>
      <c r="B26" s="3418" t="s">
        <v>2949</v>
      </c>
      <c r="C26" s="3418" t="s">
        <v>2952</v>
      </c>
      <c r="D26" s="3416" t="s">
        <v>1185</v>
      </c>
      <c r="E26" s="3416" t="s">
        <v>1185</v>
      </c>
      <c r="F26" s="3416" t="s">
        <v>1185</v>
      </c>
      <c r="G26" s="3418" t="s">
        <v>2949</v>
      </c>
      <c r="H26" s="3418" t="s">
        <v>2947</v>
      </c>
      <c r="I26" s="3418" t="s">
        <v>2947</v>
      </c>
      <c r="J26" s="26"/>
    </row>
    <row r="27" spans="1:10" ht="12" customHeight="1" x14ac:dyDescent="0.15">
      <c r="A27" s="896" t="s">
        <v>112</v>
      </c>
      <c r="B27" s="3418" t="n">
        <v>63206.75967939087</v>
      </c>
      <c r="C27" s="3418" t="s">
        <v>2952</v>
      </c>
      <c r="D27" s="3416" t="s">
        <v>1185</v>
      </c>
      <c r="E27" s="3416" t="s">
        <v>1185</v>
      </c>
      <c r="F27" s="3416" t="s">
        <v>1185</v>
      </c>
      <c r="G27" s="3418" t="n">
        <v>4590.142698663828</v>
      </c>
      <c r="H27" s="3418" t="n">
        <v>1.51525871676291</v>
      </c>
      <c r="I27" s="3418" t="n">
        <v>0.16962115871781</v>
      </c>
      <c r="J27" s="26"/>
    </row>
    <row r="28" spans="1:10" ht="12" customHeight="1" x14ac:dyDescent="0.15">
      <c r="A28" s="844" t="s">
        <v>109</v>
      </c>
      <c r="B28" s="3415" t="n">
        <v>53932.22556026493</v>
      </c>
      <c r="C28" s="3418" t="s">
        <v>2952</v>
      </c>
      <c r="D28" s="3418" t="n">
        <v>72.47419196865819</v>
      </c>
      <c r="E28" s="3418" t="n">
        <v>27.00490212751171</v>
      </c>
      <c r="F28" s="3418" t="n">
        <v>3.09617358904964</v>
      </c>
      <c r="G28" s="3415" t="n">
        <v>3908.6944685516146</v>
      </c>
      <c r="H28" s="3415" t="n">
        <v>1.45643447277384</v>
      </c>
      <c r="I28" s="3415" t="n">
        <v>0.16698353237836</v>
      </c>
      <c r="J28" s="26"/>
    </row>
    <row r="29" spans="1:10" ht="12" customHeight="1" x14ac:dyDescent="0.15">
      <c r="A29" s="844" t="s">
        <v>110</v>
      </c>
      <c r="B29" s="3415" t="n">
        <v>9037.389703513994</v>
      </c>
      <c r="C29" s="3418" t="s">
        <v>2952</v>
      </c>
      <c r="D29" s="3418" t="n">
        <v>73.56782945736434</v>
      </c>
      <c r="E29" s="3418" t="n">
        <v>5.97387583807278</v>
      </c>
      <c r="F29" s="3418" t="n">
        <v>0.29013093663876</v>
      </c>
      <c r="G29" s="3415" t="n">
        <v>664.861144447858</v>
      </c>
      <c r="H29" s="3415" t="n">
        <v>0.05398824398907</v>
      </c>
      <c r="I29" s="3415" t="n">
        <v>0.00262202633945</v>
      </c>
      <c r="J29" s="26"/>
    </row>
    <row r="30" spans="1:10" ht="12.75" customHeight="1" x14ac:dyDescent="0.15">
      <c r="A30" s="844" t="s">
        <v>111</v>
      </c>
      <c r="B30" s="3415" t="n">
        <v>78.0</v>
      </c>
      <c r="C30" s="3418" t="s">
        <v>2952</v>
      </c>
      <c r="D30" s="3418" t="n">
        <v>63.1</v>
      </c>
      <c r="E30" s="3418" t="n">
        <v>62.0</v>
      </c>
      <c r="F30" s="3418" t="n">
        <v>0.2</v>
      </c>
      <c r="G30" s="3415" t="n">
        <v>4.9218</v>
      </c>
      <c r="H30" s="3415" t="n">
        <v>0.004836</v>
      </c>
      <c r="I30" s="3415" t="n">
        <v>1.56E-5</v>
      </c>
      <c r="J30" s="26"/>
    </row>
    <row r="31" spans="1:10" ht="12.75" customHeight="1" x14ac:dyDescent="0.15">
      <c r="A31" s="844" t="s">
        <v>1957</v>
      </c>
      <c r="B31" s="3418" t="n">
        <v>159.14441561193982</v>
      </c>
      <c r="C31" s="3418" t="s">
        <v>2952</v>
      </c>
      <c r="D31" s="3416" t="s">
        <v>1185</v>
      </c>
      <c r="E31" s="3416" t="s">
        <v>1185</v>
      </c>
      <c r="F31" s="3416" t="s">
        <v>1185</v>
      </c>
      <c r="G31" s="3418" t="n">
        <v>11.66528566435519</v>
      </c>
      <c r="H31" s="3418" t="s">
        <v>2948</v>
      </c>
      <c r="I31" s="3418" t="s">
        <v>2948</v>
      </c>
      <c r="J31" s="26"/>
    </row>
    <row r="32" spans="1:10" ht="12.75" customHeight="1" x14ac:dyDescent="0.15">
      <c r="A32" s="3443" t="s">
        <v>2965</v>
      </c>
      <c r="B32" s="3415" t="n">
        <v>159.14441561193982</v>
      </c>
      <c r="C32" s="3418" t="s">
        <v>2952</v>
      </c>
      <c r="D32" s="3418" t="n">
        <v>73.30000000000001</v>
      </c>
      <c r="E32" s="3418" t="s">
        <v>2948</v>
      </c>
      <c r="F32" s="3418" t="s">
        <v>2948</v>
      </c>
      <c r="G32" s="3415" t="n">
        <v>11.66528566435519</v>
      </c>
      <c r="H32" s="3415" t="s">
        <v>2948</v>
      </c>
      <c r="I32" s="3415" t="s">
        <v>2948</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s">
        <v>2949</v>
      </c>
      <c r="C34" s="3418" t="s">
        <v>2952</v>
      </c>
      <c r="D34" s="3418" t="s">
        <v>2949</v>
      </c>
      <c r="E34" s="3418" t="s">
        <v>2949</v>
      </c>
      <c r="F34" s="3418" t="s">
        <v>2949</v>
      </c>
      <c r="G34" s="3415" t="s">
        <v>2949</v>
      </c>
      <c r="H34" s="3415" t="s">
        <v>2949</v>
      </c>
      <c r="I34" s="3415" t="s">
        <v>2949</v>
      </c>
      <c r="J34" s="26"/>
    </row>
    <row r="35" spans="1:10" ht="12" customHeight="1" x14ac:dyDescent="0.15">
      <c r="A35" s="844" t="s">
        <v>1958</v>
      </c>
      <c r="B35" s="3418" t="s">
        <v>2949</v>
      </c>
      <c r="C35" s="3418" t="s">
        <v>2952</v>
      </c>
      <c r="D35" s="3416" t="s">
        <v>1185</v>
      </c>
      <c r="E35" s="3416" t="s">
        <v>1185</v>
      </c>
      <c r="F35" s="3416" t="s">
        <v>1185</v>
      </c>
      <c r="G35" s="3418" t="s">
        <v>2949</v>
      </c>
      <c r="H35" s="3418" t="s">
        <v>2948</v>
      </c>
      <c r="I35" s="3418" t="s">
        <v>2948</v>
      </c>
      <c r="J35" s="26"/>
    </row>
    <row r="36" spans="1:10" ht="12" customHeight="1" x14ac:dyDescent="0.15">
      <c r="A36" s="3443" t="s">
        <v>2966</v>
      </c>
      <c r="B36" s="3415" t="s">
        <v>2949</v>
      </c>
      <c r="C36" s="3418" t="s">
        <v>2952</v>
      </c>
      <c r="D36" s="3418" t="s">
        <v>2949</v>
      </c>
      <c r="E36" s="3418" t="s">
        <v>2948</v>
      </c>
      <c r="F36" s="3418" t="s">
        <v>2948</v>
      </c>
      <c r="G36" s="3415" t="s">
        <v>2949</v>
      </c>
      <c r="H36" s="3415" t="s">
        <v>2948</v>
      </c>
      <c r="I36" s="3415" t="s">
        <v>2948</v>
      </c>
      <c r="J36" s="26"/>
    </row>
    <row r="37" spans="1:10" ht="12" customHeight="1" x14ac:dyDescent="0.15">
      <c r="A37" s="896" t="s">
        <v>113</v>
      </c>
      <c r="B37" s="3418" t="n">
        <v>14874.649954048427</v>
      </c>
      <c r="C37" s="3418" t="s">
        <v>2952</v>
      </c>
      <c r="D37" s="3416" t="s">
        <v>1185</v>
      </c>
      <c r="E37" s="3416" t="s">
        <v>1185</v>
      </c>
      <c r="F37" s="3416" t="s">
        <v>1185</v>
      </c>
      <c r="G37" s="3418" t="n">
        <v>1090.197093582893</v>
      </c>
      <c r="H37" s="3418" t="n">
        <v>0.16454110307401</v>
      </c>
      <c r="I37" s="3418" t="n">
        <v>0.01119167657083</v>
      </c>
      <c r="J37" s="26"/>
    </row>
    <row r="38" spans="1:10" ht="12" customHeight="1" x14ac:dyDescent="0.15">
      <c r="A38" s="844" t="s">
        <v>109</v>
      </c>
      <c r="B38" s="3415" t="n">
        <v>3747.6929209723367</v>
      </c>
      <c r="C38" s="3418" t="s">
        <v>2952</v>
      </c>
      <c r="D38" s="3418" t="n">
        <v>72.47419196865819</v>
      </c>
      <c r="E38" s="3418" t="n">
        <v>30.20935381488949</v>
      </c>
      <c r="F38" s="3418" t="n">
        <v>2.56314740836817</v>
      </c>
      <c r="G38" s="3415" t="n">
        <v>271.61101619413046</v>
      </c>
      <c r="H38" s="3415" t="n">
        <v>0.11321538143921</v>
      </c>
      <c r="I38" s="3415" t="n">
        <v>0.00960588939775</v>
      </c>
      <c r="J38" s="26"/>
    </row>
    <row r="39" spans="1:10" ht="12" customHeight="1" x14ac:dyDescent="0.15">
      <c r="A39" s="844" t="s">
        <v>110</v>
      </c>
      <c r="B39" s="3415" t="n">
        <v>11126.95703307609</v>
      </c>
      <c r="C39" s="3418" t="s">
        <v>2952</v>
      </c>
      <c r="D39" s="3418" t="n">
        <v>73.56782945736434</v>
      </c>
      <c r="E39" s="3418" t="n">
        <v>4.61273657139402</v>
      </c>
      <c r="F39" s="3418" t="n">
        <v>0.142517596533</v>
      </c>
      <c r="G39" s="3415" t="n">
        <v>818.5860773887625</v>
      </c>
      <c r="H39" s="3415" t="n">
        <v>0.0513257216348</v>
      </c>
      <c r="I39" s="3415" t="n">
        <v>0.00158578717308</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2952</v>
      </c>
      <c r="D43" s="3418" t="s">
        <v>2949</v>
      </c>
      <c r="E43" s="3418" t="s">
        <v>2949</v>
      </c>
      <c r="F43" s="3418" t="s">
        <v>2949</v>
      </c>
      <c r="G43" s="3415" t="s">
        <v>2949</v>
      </c>
      <c r="H43" s="3415" t="s">
        <v>2949</v>
      </c>
      <c r="I43" s="3415" t="s">
        <v>2949</v>
      </c>
      <c r="J43" s="26"/>
    </row>
    <row r="44" spans="1:10" ht="12" customHeight="1" x14ac:dyDescent="0.15">
      <c r="A44" s="844" t="s">
        <v>1958</v>
      </c>
      <c r="B44" s="3418" t="s">
        <v>2949</v>
      </c>
      <c r="C44" s="3418" t="s">
        <v>2952</v>
      </c>
      <c r="D44" s="3416" t="s">
        <v>1185</v>
      </c>
      <c r="E44" s="3416" t="s">
        <v>1185</v>
      </c>
      <c r="F44" s="3416" t="s">
        <v>1185</v>
      </c>
      <c r="G44" s="3418" t="s">
        <v>2949</v>
      </c>
      <c r="H44" s="3418" t="s">
        <v>2948</v>
      </c>
      <c r="I44" s="3418" t="s">
        <v>2948</v>
      </c>
      <c r="J44" s="26"/>
    </row>
    <row r="45" spans="1:10" ht="12" customHeight="1" x14ac:dyDescent="0.15">
      <c r="A45" s="3443" t="s">
        <v>2966</v>
      </c>
      <c r="B45" s="3415" t="s">
        <v>2949</v>
      </c>
      <c r="C45" s="3418" t="s">
        <v>2952</v>
      </c>
      <c r="D45" s="3418" t="s">
        <v>2949</v>
      </c>
      <c r="E45" s="3418" t="s">
        <v>2948</v>
      </c>
      <c r="F45" s="3418" t="s">
        <v>2948</v>
      </c>
      <c r="G45" s="3415" t="s">
        <v>2949</v>
      </c>
      <c r="H45" s="3415" t="s">
        <v>2948</v>
      </c>
      <c r="I45" s="3415" t="s">
        <v>2948</v>
      </c>
      <c r="J45" s="26"/>
    </row>
    <row r="46" spans="1:10" ht="12" customHeight="1" x14ac:dyDescent="0.15">
      <c r="A46" s="896" t="s">
        <v>114</v>
      </c>
      <c r="B46" s="3418" t="n">
        <v>38539.0867916825</v>
      </c>
      <c r="C46" s="3418" t="s">
        <v>2952</v>
      </c>
      <c r="D46" s="3416" t="s">
        <v>1185</v>
      </c>
      <c r="E46" s="3416" t="s">
        <v>1185</v>
      </c>
      <c r="F46" s="3416" t="s">
        <v>1185</v>
      </c>
      <c r="G46" s="3418" t="n">
        <v>2833.902093798137</v>
      </c>
      <c r="H46" s="3418" t="n">
        <v>0.3187907383981</v>
      </c>
      <c r="I46" s="3418" t="n">
        <v>0.10127960251608</v>
      </c>
      <c r="J46" s="26"/>
    </row>
    <row r="47" spans="1:10" ht="12" customHeight="1" x14ac:dyDescent="0.15">
      <c r="A47" s="844" t="s">
        <v>109</v>
      </c>
      <c r="B47" s="3415" t="n">
        <v>67.23352827258778</v>
      </c>
      <c r="C47" s="3418" t="s">
        <v>2952</v>
      </c>
      <c r="D47" s="3418" t="n">
        <v>72.47419196865812</v>
      </c>
      <c r="E47" s="3418" t="n">
        <v>16.4503058274117</v>
      </c>
      <c r="F47" s="3418" t="n">
        <v>0.88920572036043</v>
      </c>
      <c r="G47" s="3415" t="n">
        <v>4.87269563475773</v>
      </c>
      <c r="H47" s="3415" t="n">
        <v>0.00110601210194</v>
      </c>
      <c r="I47" s="3415" t="n">
        <v>5.978443794E-5</v>
      </c>
      <c r="J47" s="26"/>
    </row>
    <row r="48" spans="1:10" ht="12" customHeight="1" x14ac:dyDescent="0.15">
      <c r="A48" s="844" t="s">
        <v>110</v>
      </c>
      <c r="B48" s="3415" t="n">
        <v>38401.65326340991</v>
      </c>
      <c r="C48" s="3418" t="s">
        <v>2952</v>
      </c>
      <c r="D48" s="3418" t="n">
        <v>73.56782945736434</v>
      </c>
      <c r="E48" s="3418" t="n">
        <v>8.10450331816064</v>
      </c>
      <c r="F48" s="3418" t="n">
        <v>2.63033514170038</v>
      </c>
      <c r="G48" s="3415" t="n">
        <v>2825.126278163379</v>
      </c>
      <c r="H48" s="3415" t="n">
        <v>0.31122632629616</v>
      </c>
      <c r="I48" s="3415" t="n">
        <v>0.10100921807814</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70.2</v>
      </c>
      <c r="C51" s="3418" t="s">
        <v>2952</v>
      </c>
      <c r="D51" s="3418" t="n">
        <v>55.6</v>
      </c>
      <c r="E51" s="3418" t="n">
        <v>92.0</v>
      </c>
      <c r="F51" s="3418" t="n">
        <v>3.0</v>
      </c>
      <c r="G51" s="3415" t="n">
        <v>3.90312</v>
      </c>
      <c r="H51" s="3415" t="n">
        <v>0.0064584</v>
      </c>
      <c r="I51" s="3415" t="n">
        <v>2.106E-4</v>
      </c>
      <c r="J51" s="26"/>
    </row>
    <row r="52" spans="1:10" ht="12.75" customHeight="1" x14ac:dyDescent="0.15">
      <c r="A52" s="844" t="s">
        <v>104</v>
      </c>
      <c r="B52" s="3415" t="s">
        <v>2949</v>
      </c>
      <c r="C52" s="3418" t="s">
        <v>2952</v>
      </c>
      <c r="D52" s="3418" t="s">
        <v>2949</v>
      </c>
      <c r="E52" s="3418" t="s">
        <v>2949</v>
      </c>
      <c r="F52" s="3418" t="s">
        <v>2949</v>
      </c>
      <c r="G52" s="3415" t="s">
        <v>2949</v>
      </c>
      <c r="H52" s="3415" t="s">
        <v>2949</v>
      </c>
      <c r="I52" s="3415" t="s">
        <v>2949</v>
      </c>
      <c r="J52" s="26"/>
    </row>
    <row r="53" spans="1:10" ht="12" customHeight="1" x14ac:dyDescent="0.15">
      <c r="A53" s="844" t="s">
        <v>1958</v>
      </c>
      <c r="B53" s="3418" t="s">
        <v>2949</v>
      </c>
      <c r="C53" s="3418" t="s">
        <v>2952</v>
      </c>
      <c r="D53" s="3416" t="s">
        <v>1185</v>
      </c>
      <c r="E53" s="3416" t="s">
        <v>1185</v>
      </c>
      <c r="F53" s="3416" t="s">
        <v>1185</v>
      </c>
      <c r="G53" s="3418" t="s">
        <v>2949</v>
      </c>
      <c r="H53" s="3418" t="s">
        <v>2948</v>
      </c>
      <c r="I53" s="3418" t="s">
        <v>2948</v>
      </c>
      <c r="J53" s="26"/>
    </row>
    <row r="54" spans="1:10" ht="12" customHeight="1" x14ac:dyDescent="0.15">
      <c r="A54" s="3443" t="s">
        <v>2966</v>
      </c>
      <c r="B54" s="3415" t="s">
        <v>2949</v>
      </c>
      <c r="C54" s="3418" t="s">
        <v>2952</v>
      </c>
      <c r="D54" s="3418" t="s">
        <v>2949</v>
      </c>
      <c r="E54" s="3418" t="s">
        <v>2948</v>
      </c>
      <c r="F54" s="3418" t="s">
        <v>2948</v>
      </c>
      <c r="G54" s="3415" t="s">
        <v>2949</v>
      </c>
      <c r="H54" s="3415" t="s">
        <v>2948</v>
      </c>
      <c r="I54" s="3415" t="s">
        <v>2948</v>
      </c>
      <c r="J54" s="26"/>
    </row>
    <row r="55" spans="1:10" ht="12" customHeight="1" x14ac:dyDescent="0.15">
      <c r="A55" s="896" t="s">
        <v>115</v>
      </c>
      <c r="B55" s="3418" t="n">
        <v>785.8510550157763</v>
      </c>
      <c r="C55" s="3418" t="s">
        <v>2952</v>
      </c>
      <c r="D55" s="3416" t="s">
        <v>1185</v>
      </c>
      <c r="E55" s="3416" t="s">
        <v>1185</v>
      </c>
      <c r="F55" s="3416" t="s">
        <v>1185</v>
      </c>
      <c r="G55" s="3418" t="n">
        <v>56.96465825510326</v>
      </c>
      <c r="H55" s="3418" t="n">
        <v>0.12967796667368</v>
      </c>
      <c r="I55" s="3418" t="n">
        <v>7.9264099344E-4</v>
      </c>
      <c r="J55" s="26"/>
    </row>
    <row r="56" spans="1:10" ht="12" customHeight="1" x14ac:dyDescent="0.15">
      <c r="A56" s="844" t="s">
        <v>109</v>
      </c>
      <c r="B56" s="3415" t="n">
        <v>772.8479904901433</v>
      </c>
      <c r="C56" s="3418" t="s">
        <v>2952</v>
      </c>
      <c r="D56" s="3418" t="n">
        <v>72.47419196865819</v>
      </c>
      <c r="E56" s="3418" t="n">
        <v>167.79233208775986</v>
      </c>
      <c r="F56" s="3418" t="n">
        <v>1.02561047346103</v>
      </c>
      <c r="G56" s="3415" t="n">
        <v>56.01153362537436</v>
      </c>
      <c r="H56" s="3415" t="n">
        <v>0.12967796667368</v>
      </c>
      <c r="I56" s="3415" t="n">
        <v>7.9264099344E-4</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13.00306452563302</v>
      </c>
      <c r="C59" s="3418" t="s">
        <v>2952</v>
      </c>
      <c r="D59" s="3416" t="s">
        <v>1185</v>
      </c>
      <c r="E59" s="3416" t="s">
        <v>1185</v>
      </c>
      <c r="F59" s="3416" t="s">
        <v>1185</v>
      </c>
      <c r="G59" s="3418" t="n">
        <v>0.9531246297289</v>
      </c>
      <c r="H59" s="3418" t="s">
        <v>2948</v>
      </c>
      <c r="I59" s="3418" t="s">
        <v>2948</v>
      </c>
      <c r="J59" s="26"/>
    </row>
    <row r="60" spans="1:10" ht="12.75" customHeight="1" x14ac:dyDescent="0.15">
      <c r="A60" s="3443" t="s">
        <v>2965</v>
      </c>
      <c r="B60" s="3415" t="n">
        <v>13.00306452563302</v>
      </c>
      <c r="C60" s="3418" t="s">
        <v>2952</v>
      </c>
      <c r="D60" s="3418" t="n">
        <v>73.29999999999997</v>
      </c>
      <c r="E60" s="3418" t="s">
        <v>2948</v>
      </c>
      <c r="F60" s="3418" t="s">
        <v>2948</v>
      </c>
      <c r="G60" s="3415" t="n">
        <v>0.9531246297289</v>
      </c>
      <c r="H60" s="3415" t="s">
        <v>2948</v>
      </c>
      <c r="I60" s="3415" t="s">
        <v>2948</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s">
        <v>2949</v>
      </c>
      <c r="C62" s="3418" t="s">
        <v>2952</v>
      </c>
      <c r="D62" s="3418" t="s">
        <v>2949</v>
      </c>
      <c r="E62" s="3418" t="s">
        <v>2949</v>
      </c>
      <c r="F62" s="3418" t="s">
        <v>2949</v>
      </c>
      <c r="G62" s="3415" t="s">
        <v>2949</v>
      </c>
      <c r="H62" s="3415" t="s">
        <v>2949</v>
      </c>
      <c r="I62" s="3415" t="s">
        <v>2949</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3602.615</v>
      </c>
      <c r="C65" s="3418" t="s">
        <v>2952</v>
      </c>
      <c r="D65" s="3416" t="s">
        <v>1185</v>
      </c>
      <c r="E65" s="3416" t="s">
        <v>1185</v>
      </c>
      <c r="F65" s="3416" t="s">
        <v>1185</v>
      </c>
      <c r="G65" s="3418" t="n">
        <v>266.94774037775176</v>
      </c>
      <c r="H65" s="3418" t="n">
        <v>0.01478613</v>
      </c>
      <c r="I65" s="3418" t="n">
        <v>0.1009585225</v>
      </c>
      <c r="J65" s="26"/>
    </row>
    <row r="66" spans="1:10" ht="12" customHeight="1" x14ac:dyDescent="0.15">
      <c r="A66" s="844" t="s">
        <v>87</v>
      </c>
      <c r="B66" s="3415" t="n">
        <v>3526.0</v>
      </c>
      <c r="C66" s="3418" t="s">
        <v>2952</v>
      </c>
      <c r="D66" s="3418" t="n">
        <v>73.56782945736434</v>
      </c>
      <c r="E66" s="3418" t="n">
        <v>4.15</v>
      </c>
      <c r="F66" s="3418" t="n">
        <v>28.6</v>
      </c>
      <c r="G66" s="3415" t="n">
        <v>259.4001666666667</v>
      </c>
      <c r="H66" s="3415" t="n">
        <v>0.0146329</v>
      </c>
      <c r="I66" s="3415" t="n">
        <v>0.1008436</v>
      </c>
      <c r="J66" s="26"/>
    </row>
    <row r="67" spans="1:10" ht="12" customHeight="1" x14ac:dyDescent="0.15">
      <c r="A67" s="844" t="s">
        <v>88</v>
      </c>
      <c r="B67" s="3415" t="n">
        <v>76.615</v>
      </c>
      <c r="C67" s="3418" t="s">
        <v>2952</v>
      </c>
      <c r="D67" s="3418" t="n">
        <v>98.51300282040201</v>
      </c>
      <c r="E67" s="3418" t="n">
        <v>2.0</v>
      </c>
      <c r="F67" s="3418" t="n">
        <v>1.5</v>
      </c>
      <c r="G67" s="3415" t="n">
        <v>7.5475737110851</v>
      </c>
      <c r="H67" s="3415" t="n">
        <v>1.5323E-4</v>
      </c>
      <c r="I67" s="3415" t="n">
        <v>1.149225E-4</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387.0</v>
      </c>
      <c r="C71" s="3418" t="s">
        <v>2952</v>
      </c>
      <c r="D71" s="3416" t="s">
        <v>1185</v>
      </c>
      <c r="E71" s="3416" t="s">
        <v>1185</v>
      </c>
      <c r="F71" s="3416" t="s">
        <v>1185</v>
      </c>
      <c r="G71" s="3418" t="n">
        <v>28.47075</v>
      </c>
      <c r="H71" s="3418" t="n">
        <v>0.002709</v>
      </c>
      <c r="I71" s="3418" t="n">
        <v>7.74E-4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387.0</v>
      </c>
      <c r="C73" s="3418" t="s">
        <v>2952</v>
      </c>
      <c r="D73" s="3418" t="n">
        <v>73.56782945736434</v>
      </c>
      <c r="E73" s="3418" t="n">
        <v>7.0</v>
      </c>
      <c r="F73" s="3418" t="n">
        <v>2.0</v>
      </c>
      <c r="G73" s="3415" t="n">
        <v>28.47075</v>
      </c>
      <c r="H73" s="3415" t="n">
        <v>0.002709</v>
      </c>
      <c r="I73" s="3415" t="n">
        <v>7.74E-4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2920.0</v>
      </c>
      <c r="C79" s="3418" t="s">
        <v>2952</v>
      </c>
      <c r="D79" s="3416" t="s">
        <v>1185</v>
      </c>
      <c r="E79" s="3416" t="s">
        <v>1185</v>
      </c>
      <c r="F79" s="3416" t="s">
        <v>1185</v>
      </c>
      <c r="G79" s="3418" t="n">
        <v>162.352</v>
      </c>
      <c r="H79" s="3418" t="n">
        <v>0.00292</v>
      </c>
      <c r="I79" s="3418" t="n">
        <v>2.92E-4</v>
      </c>
      <c r="J79" s="26"/>
    </row>
    <row r="80" spans="1:10" ht="12" customHeight="1" x14ac:dyDescent="0.15">
      <c r="A80" s="871" t="s">
        <v>87</v>
      </c>
      <c r="B80" s="3418" t="s">
        <v>2944</v>
      </c>
      <c r="C80" s="3418" t="s">
        <v>2952</v>
      </c>
      <c r="D80" s="3418" t="s">
        <v>2944</v>
      </c>
      <c r="E80" s="3418" t="s">
        <v>2944</v>
      </c>
      <c r="F80" s="3418" t="s">
        <v>2944</v>
      </c>
      <c r="G80" s="3418" t="s">
        <v>2944</v>
      </c>
      <c r="H80" s="3418" t="s">
        <v>2944</v>
      </c>
      <c r="I80" s="3418" t="s">
        <v>2944</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2920.0</v>
      </c>
      <c r="C82" s="3418" t="s">
        <v>2952</v>
      </c>
      <c r="D82" s="3418" t="n">
        <v>55.6</v>
      </c>
      <c r="E82" s="3418" t="n">
        <v>1.0</v>
      </c>
      <c r="F82" s="3418" t="n">
        <v>0.1</v>
      </c>
      <c r="G82" s="3418" t="n">
        <v>162.352</v>
      </c>
      <c r="H82" s="3418" t="n">
        <v>0.00292</v>
      </c>
      <c r="I82" s="3418" t="n">
        <v>2.92E-4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2920.0</v>
      </c>
      <c r="C85" s="3418" t="s">
        <v>2952</v>
      </c>
      <c r="D85" s="3416" t="s">
        <v>1185</v>
      </c>
      <c r="E85" s="3416" t="s">
        <v>1185</v>
      </c>
      <c r="F85" s="3416" t="s">
        <v>1185</v>
      </c>
      <c r="G85" s="3418" t="n">
        <v>162.352</v>
      </c>
      <c r="H85" s="3418" t="n">
        <v>0.00292</v>
      </c>
      <c r="I85" s="3418" t="n">
        <v>2.92E-4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2920.0</v>
      </c>
      <c r="C88" s="3418" t="s">
        <v>2952</v>
      </c>
      <c r="D88" s="3418" t="n">
        <v>55.6</v>
      </c>
      <c r="E88" s="3418" t="n">
        <v>1.0</v>
      </c>
      <c r="F88" s="3418" t="n">
        <v>0.1</v>
      </c>
      <c r="G88" s="3415" t="n">
        <v>162.352</v>
      </c>
      <c r="H88" s="3415" t="n">
        <v>0.00292</v>
      </c>
      <c r="I88" s="3415" t="n">
        <v>2.92E-4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412.4790125216893</v>
      </c>
      <c r="C8" s="3419" t="n">
        <v>849.7847580687148</v>
      </c>
      <c r="D8" s="3419" t="n">
        <v>188.3099524029437</v>
      </c>
      <c r="E8" s="3419" t="n">
        <v>187.27368788137474</v>
      </c>
      <c r="F8" s="3419" t="n">
        <v>86.80341417083471</v>
      </c>
      <c r="G8" s="3419" t="s">
        <v>2951</v>
      </c>
      <c r="H8" s="3419" t="s">
        <v>2951</v>
      </c>
    </row>
    <row r="9" spans="1:8" x14ac:dyDescent="0.15">
      <c r="A9" s="1910" t="s">
        <v>1069</v>
      </c>
      <c r="B9" s="3415" t="n">
        <v>138.01671465637418</v>
      </c>
      <c r="C9" s="3415" t="n">
        <v>817.8619964903877</v>
      </c>
      <c r="D9" s="3415" t="n">
        <v>101.50662453238714</v>
      </c>
      <c r="E9" s="3415" t="n">
        <v>165.31768647168892</v>
      </c>
      <c r="F9" s="3415" t="n">
        <v>3.74388453614364</v>
      </c>
      <c r="G9" s="3415" t="s">
        <v>2943</v>
      </c>
      <c r="H9" s="3415" t="s">
        <v>2943</v>
      </c>
    </row>
    <row r="10" spans="1:8" ht="13.5" customHeight="1" x14ac:dyDescent="0.15">
      <c r="A10" s="1910" t="s">
        <v>1142</v>
      </c>
      <c r="B10" s="3415" t="n">
        <v>1.34140349680164</v>
      </c>
      <c r="C10" s="3415" t="n">
        <v>5.087961530041</v>
      </c>
      <c r="D10" s="3415" t="n">
        <v>50.65922464405975</v>
      </c>
      <c r="E10" s="3415" t="n">
        <v>3.52305654959116</v>
      </c>
      <c r="F10" s="3415" t="n">
        <v>0.82128243628714</v>
      </c>
      <c r="G10" s="3415" t="s">
        <v>2943</v>
      </c>
      <c r="H10" s="3415" t="s">
        <v>2943</v>
      </c>
    </row>
    <row r="11" spans="1:8" ht="13" x14ac:dyDescent="0.15">
      <c r="A11" s="1910" t="s">
        <v>2322</v>
      </c>
      <c r="B11" s="3415" t="n">
        <v>115.23237903498713</v>
      </c>
      <c r="C11" s="3415" t="n">
        <v>2.3320078648E-4</v>
      </c>
      <c r="D11" s="3415" t="n">
        <v>33.97997904151351</v>
      </c>
      <c r="E11" s="3415" t="n">
        <v>15.69636182278728</v>
      </c>
      <c r="F11" s="3416" t="s">
        <v>1185</v>
      </c>
      <c r="G11" s="3415" t="s">
        <v>2943</v>
      </c>
      <c r="H11" s="3415" t="s">
        <v>2943</v>
      </c>
    </row>
    <row r="12" spans="1:8" ht="13" x14ac:dyDescent="0.15">
      <c r="A12" s="1910" t="s">
        <v>2323</v>
      </c>
      <c r="B12" s="3415" t="n">
        <v>1.02900946669685</v>
      </c>
      <c r="C12" s="3415" t="n">
        <v>26.82820553438966</v>
      </c>
      <c r="D12" s="3415" t="s">
        <v>3116</v>
      </c>
      <c r="E12" s="3415" t="n">
        <v>1.15538407082129</v>
      </c>
      <c r="F12" s="3416" t="s">
        <v>1185</v>
      </c>
      <c r="G12" s="3415" t="s">
        <v>2943</v>
      </c>
      <c r="H12" s="3415" t="s">
        <v>2943</v>
      </c>
    </row>
    <row r="13" spans="1:8" x14ac:dyDescent="0.15">
      <c r="A13" s="1910" t="s">
        <v>1143</v>
      </c>
      <c r="B13" s="3415" t="n">
        <v>156.8595058668295</v>
      </c>
      <c r="C13" s="3415" t="n">
        <v>0.00636131311</v>
      </c>
      <c r="D13" s="3415" t="n">
        <v>2.16412418498331</v>
      </c>
      <c r="E13" s="3415" t="n">
        <v>0.07846705596</v>
      </c>
      <c r="F13" s="3415" t="n">
        <v>1.67163292541157</v>
      </c>
      <c r="G13" s="3415" t="s">
        <v>2943</v>
      </c>
      <c r="H13" s="3415" t="s">
        <v>2943</v>
      </c>
    </row>
    <row r="14" spans="1:8" x14ac:dyDescent="0.15">
      <c r="A14" s="1910" t="s">
        <v>2324</v>
      </c>
      <c r="B14" s="3415" t="s">
        <v>2949</v>
      </c>
      <c r="C14" s="3415" t="s">
        <v>2949</v>
      </c>
      <c r="D14" s="3415" t="s">
        <v>2949</v>
      </c>
      <c r="E14" s="3415" t="n">
        <v>1.50273191052609</v>
      </c>
      <c r="F14" s="3415" t="n">
        <v>80.56661427299237</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3209</v>
      </c>
      <c r="E50" s="3419" t="s">
        <v>3209</v>
      </c>
      <c r="F50" s="3419" t="s">
        <v>3209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3209</v>
      </c>
      <c r="D79" s="3419" t="s">
        <v>3209</v>
      </c>
      <c r="E79" s="3419" t="s">
        <v>3209</v>
      </c>
      <c r="F79" s="3419" t="s">
        <v>3209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3209</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3209</v>
      </c>
      <c r="E104" s="3419" t="s">
        <v>1185</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3209</v>
      </c>
      <c r="D105" s="3419" t="s">
        <v>1185</v>
      </c>
      <c r="E105" s="3419" t="s">
        <v>1185</v>
      </c>
      <c r="F105" s="3419" t="s">
        <v>3209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1185</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3209</v>
      </c>
      <c r="D112" s="3419" t="s">
        <v>1185</v>
      </c>
      <c r="E112" s="3419" t="s">
        <v>3209</v>
      </c>
      <c r="F112" s="3419" t="s">
        <v>3209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1185</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3209</v>
      </c>
      <c r="D189" s="3419" t="s">
        <v>3209</v>
      </c>
      <c r="E189" s="3419" t="s">
        <v>1185</v>
      </c>
      <c r="F189" s="3419" t="s">
        <v>3209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3209</v>
      </c>
      <c r="D201" s="3419" t="s">
        <v>1185</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1185</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57426.355584658515</v>
      </c>
      <c r="C8" s="3415" t="n">
        <v>57333.95577473985</v>
      </c>
      <c r="D8" s="3419" t="n">
        <v>-92.39980991867066</v>
      </c>
      <c r="E8" s="3419" t="n">
        <v>-0.160901399676</v>
      </c>
      <c r="F8" s="3419" t="n">
        <v>-0.122581424791</v>
      </c>
      <c r="G8" s="3419" t="n">
        <v>-0.124395716157</v>
      </c>
      <c r="H8" s="3415" t="n">
        <v>11890.793368787838</v>
      </c>
      <c r="I8" s="3415" t="n">
        <v>11549.412350607301</v>
      </c>
      <c r="J8" s="3419" t="n">
        <v>-341.38101818053747</v>
      </c>
      <c r="K8" s="3419" t="n">
        <v>-2.870969224616</v>
      </c>
      <c r="L8" s="3419" t="n">
        <v>-0.452890234754</v>
      </c>
      <c r="M8" s="3419" t="n">
        <v>-0.459593328993</v>
      </c>
      <c r="N8" s="3415" t="n">
        <v>4863.028163250305</v>
      </c>
      <c r="O8" s="3415" t="n">
        <v>4854.596911767015</v>
      </c>
      <c r="P8" s="3419" t="n">
        <v>-8.43125148329005</v>
      </c>
      <c r="Q8" s="3419" t="n">
        <v>-0.173374514814</v>
      </c>
      <c r="R8" s="3419" t="n">
        <v>-0.01118524833</v>
      </c>
      <c r="S8" s="3419" t="n">
        <v>-0.011350797878</v>
      </c>
    </row>
    <row r="9" spans="1:19" ht="12" x14ac:dyDescent="0.15">
      <c r="A9" s="1810" t="s">
        <v>1069</v>
      </c>
      <c r="B9" s="3415" t="n">
        <v>52406.16722392362</v>
      </c>
      <c r="C9" s="3415" t="n">
        <v>52547.003486689224</v>
      </c>
      <c r="D9" s="3419" t="n">
        <v>140.8362627656037</v>
      </c>
      <c r="E9" s="3419" t="n">
        <v>0.268739864459</v>
      </c>
      <c r="F9" s="3419" t="n">
        <v>0.186839234489</v>
      </c>
      <c r="G9" s="3419" t="n">
        <v>0.189604586665</v>
      </c>
      <c r="H9" s="3415" t="n">
        <v>4215.905929008615</v>
      </c>
      <c r="I9" s="3415" t="n">
        <v>3864.468010378477</v>
      </c>
      <c r="J9" s="3419" t="n">
        <v>-351.4379186301382</v>
      </c>
      <c r="K9" s="3419" t="n">
        <v>-8.336000009203</v>
      </c>
      <c r="L9" s="3419" t="n">
        <v>-0.466232136509</v>
      </c>
      <c r="M9" s="3419" t="n">
        <v>-0.473132700285</v>
      </c>
      <c r="N9" s="3415" t="n">
        <v>246.811023937995</v>
      </c>
      <c r="O9" s="3415" t="n">
        <v>246.84479198030905</v>
      </c>
      <c r="P9" s="3419" t="n">
        <v>0.03376804231405</v>
      </c>
      <c r="Q9" s="3419" t="n">
        <v>0.01368173989</v>
      </c>
      <c r="R9" s="3419" t="n">
        <v>4.4798087E-5</v>
      </c>
      <c r="S9" s="3419" t="n">
        <v>4.546113E-5</v>
      </c>
    </row>
    <row r="10" spans="1:19" ht="12" x14ac:dyDescent="0.15">
      <c r="A10" s="1804" t="s">
        <v>1158</v>
      </c>
      <c r="B10" s="3415" t="n">
        <v>52217.02257965411</v>
      </c>
      <c r="C10" s="3415" t="n">
        <v>52357.858842419715</v>
      </c>
      <c r="D10" s="3419" t="n">
        <v>140.83626276560372</v>
      </c>
      <c r="E10" s="3419" t="n">
        <v>0.269713315329</v>
      </c>
      <c r="F10" s="3419" t="n">
        <v>0.186839234489</v>
      </c>
      <c r="G10" s="3419" t="n">
        <v>0.189604586665</v>
      </c>
      <c r="H10" s="3415" t="n">
        <v>613.9230677577763</v>
      </c>
      <c r="I10" s="3415" t="n">
        <v>614.1052301577763</v>
      </c>
      <c r="J10" s="3419" t="n">
        <v>0.1821624</v>
      </c>
      <c r="K10" s="3419" t="n">
        <v>0.029671861112</v>
      </c>
      <c r="L10" s="3419" t="n">
        <v>2.41664204E-4</v>
      </c>
      <c r="M10" s="3419" t="n">
        <v>2.45241005E-4</v>
      </c>
      <c r="N10" s="3415" t="n">
        <v>246.41964493545166</v>
      </c>
      <c r="O10" s="3415" t="n">
        <v>246.45340063545166</v>
      </c>
      <c r="P10" s="3419" t="n">
        <v>0.0337557</v>
      </c>
      <c r="Q10" s="3419" t="n">
        <v>0.013698461423</v>
      </c>
      <c r="R10" s="3419" t="n">
        <v>4.4781713E-5</v>
      </c>
      <c r="S10" s="3419" t="n">
        <v>4.5444514E-5</v>
      </c>
    </row>
    <row r="11" spans="1:19" ht="12" x14ac:dyDescent="0.15">
      <c r="A11" s="1813" t="s">
        <v>1159</v>
      </c>
      <c r="B11" s="3415" t="n">
        <v>23734.431938584046</v>
      </c>
      <c r="C11" s="3415" t="n">
        <v>23732.513318584046</v>
      </c>
      <c r="D11" s="3419" t="n">
        <v>-1.91862</v>
      </c>
      <c r="E11" s="3419" t="n">
        <v>-0.008083698843</v>
      </c>
      <c r="F11" s="3419" t="n">
        <v>-0.002545320964</v>
      </c>
      <c r="G11" s="3419" t="n">
        <v>-0.002582993506</v>
      </c>
      <c r="H11" s="3415" t="n">
        <v>13.2626732</v>
      </c>
      <c r="I11" s="3415" t="n">
        <v>13.2617156</v>
      </c>
      <c r="J11" s="3419" t="n">
        <v>-9.576E-4</v>
      </c>
      <c r="K11" s="3419" t="n">
        <v>-0.007220263861</v>
      </c>
      <c r="L11" s="3419" t="n">
        <v>-1.270392E-6</v>
      </c>
      <c r="M11" s="3419" t="n">
        <v>-1.289195E-6</v>
      </c>
      <c r="N11" s="3415" t="n">
        <v>60.00108005</v>
      </c>
      <c r="O11" s="3415" t="n">
        <v>60.00017375</v>
      </c>
      <c r="P11" s="3419" t="n">
        <v>-9.063E-4</v>
      </c>
      <c r="Q11" s="3419" t="n">
        <v>-0.00151047281</v>
      </c>
      <c r="R11" s="3419" t="n">
        <v>-1.202335E-6</v>
      </c>
      <c r="S11" s="3419" t="n">
        <v>-1.220131E-6</v>
      </c>
    </row>
    <row r="12" spans="1:19" ht="12" x14ac:dyDescent="0.15">
      <c r="A12" s="1813" t="s">
        <v>1108</v>
      </c>
      <c r="B12" s="3415" t="n">
        <v>4548.0549568533</v>
      </c>
      <c r="C12" s="3415" t="n">
        <v>4548.0549568533</v>
      </c>
      <c r="D12" s="3419" t="n">
        <v>0.0</v>
      </c>
      <c r="E12" s="3419" t="n">
        <v>0.0</v>
      </c>
      <c r="F12" s="3419" t="n">
        <v>0.0</v>
      </c>
      <c r="G12" s="3419" t="n">
        <v>0.0</v>
      </c>
      <c r="H12" s="3415" t="n">
        <v>5.65397861667324</v>
      </c>
      <c r="I12" s="3415" t="n">
        <v>5.65397861667324</v>
      </c>
      <c r="J12" s="3419" t="n">
        <v>0.0</v>
      </c>
      <c r="K12" s="3419" t="n">
        <v>0.0</v>
      </c>
      <c r="L12" s="3419" t="n">
        <v>0.0</v>
      </c>
      <c r="M12" s="3419" t="n">
        <v>0.0</v>
      </c>
      <c r="N12" s="3415" t="n">
        <v>10.02824209290915</v>
      </c>
      <c r="O12" s="3415" t="n">
        <v>10.02824209290915</v>
      </c>
      <c r="P12" s="3419" t="n">
        <v>0.0</v>
      </c>
      <c r="Q12" s="3419" t="n">
        <v>0.0</v>
      </c>
      <c r="R12" s="3419" t="n">
        <v>0.0</v>
      </c>
      <c r="S12" s="3419" t="n">
        <v>0.0</v>
      </c>
    </row>
    <row r="13" spans="1:19" ht="12" x14ac:dyDescent="0.15">
      <c r="A13" s="1813" t="s">
        <v>1073</v>
      </c>
      <c r="B13" s="3415" t="n">
        <v>8963.441281184883</v>
      </c>
      <c r="C13" s="3415" t="n">
        <v>9033.15685759076</v>
      </c>
      <c r="D13" s="3419" t="n">
        <v>69.71557640587716</v>
      </c>
      <c r="E13" s="3419" t="n">
        <v>0.777776907539</v>
      </c>
      <c r="F13" s="3419" t="n">
        <v>0.092487578638</v>
      </c>
      <c r="G13" s="3419" t="n">
        <v>0.093856459899</v>
      </c>
      <c r="H13" s="3415" t="n">
        <v>60.1639667627236</v>
      </c>
      <c r="I13" s="3415" t="n">
        <v>60.1639667627236</v>
      </c>
      <c r="J13" s="3419" t="n">
        <v>0.0</v>
      </c>
      <c r="K13" s="3419" t="n">
        <v>0.0</v>
      </c>
      <c r="L13" s="3419" t="n">
        <v>0.0</v>
      </c>
      <c r="M13" s="3419" t="n">
        <v>0.0</v>
      </c>
      <c r="N13" s="3415" t="n">
        <v>102.0322547296124</v>
      </c>
      <c r="O13" s="3415" t="n">
        <v>102.0322547296124</v>
      </c>
      <c r="P13" s="3419" t="n">
        <v>0.0</v>
      </c>
      <c r="Q13" s="3419" t="n">
        <v>0.0</v>
      </c>
      <c r="R13" s="3419" t="n">
        <v>0.0</v>
      </c>
      <c r="S13" s="3419" t="n">
        <v>0.0</v>
      </c>
    </row>
    <row r="14" spans="1:19" ht="12" x14ac:dyDescent="0.15">
      <c r="A14" s="1813" t="s">
        <v>1074</v>
      </c>
      <c r="B14" s="3415" t="n">
        <v>14956.593029101386</v>
      </c>
      <c r="C14" s="3415" t="n">
        <v>15029.632335461114</v>
      </c>
      <c r="D14" s="3419" t="n">
        <v>73.03930635972657</v>
      </c>
      <c r="E14" s="3419" t="n">
        <v>0.488341871826</v>
      </c>
      <c r="F14" s="3419" t="n">
        <v>0.096896976814</v>
      </c>
      <c r="G14" s="3419" t="n">
        <v>0.098331120272</v>
      </c>
      <c r="H14" s="3415" t="n">
        <v>534.8396565272594</v>
      </c>
      <c r="I14" s="3415" t="n">
        <v>535.0227765272595</v>
      </c>
      <c r="J14" s="3419" t="n">
        <v>0.18312</v>
      </c>
      <c r="K14" s="3419" t="n">
        <v>0.034238298856</v>
      </c>
      <c r="L14" s="3419" t="n">
        <v>2.42934596E-4</v>
      </c>
      <c r="M14" s="3419" t="n">
        <v>2.46530199E-4</v>
      </c>
      <c r="N14" s="3415" t="n">
        <v>74.2523462705301</v>
      </c>
      <c r="O14" s="3415" t="n">
        <v>74.2870082705301</v>
      </c>
      <c r="P14" s="3419" t="n">
        <v>0.034662</v>
      </c>
      <c r="Q14" s="3419" t="n">
        <v>0.046681353171</v>
      </c>
      <c r="R14" s="3419" t="n">
        <v>4.5984049E-5</v>
      </c>
      <c r="S14" s="3419" t="n">
        <v>4.6664645E-5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189.14464426950826</v>
      </c>
      <c r="C16" s="3415" t="n">
        <v>189.14464426950826</v>
      </c>
      <c r="D16" s="3419" t="n">
        <v>-2.0E-14</v>
      </c>
      <c r="E16" s="3419" t="n">
        <v>0.0</v>
      </c>
      <c r="F16" s="3419" t="n">
        <v>0.0</v>
      </c>
      <c r="G16" s="3419" t="n">
        <v>0.0</v>
      </c>
      <c r="H16" s="3415" t="n">
        <v>3601.982861250839</v>
      </c>
      <c r="I16" s="3415" t="n">
        <v>3250.362780220701</v>
      </c>
      <c r="J16" s="3419" t="n">
        <v>-351.6200810301382</v>
      </c>
      <c r="K16" s="3419" t="n">
        <v>-9.761847698188</v>
      </c>
      <c r="L16" s="3419" t="n">
        <v>-0.466473800713</v>
      </c>
      <c r="M16" s="3419" t="n">
        <v>-0.473377941289</v>
      </c>
      <c r="N16" s="3415" t="n">
        <v>0.39137900254335</v>
      </c>
      <c r="O16" s="3415" t="n">
        <v>0.3913913448574</v>
      </c>
      <c r="P16" s="3419" t="n">
        <v>1.234231405E-5</v>
      </c>
      <c r="Q16" s="3419" t="n">
        <v>0.003153545277</v>
      </c>
      <c r="R16" s="3419" t="n">
        <v>1.6374E-8</v>
      </c>
      <c r="S16" s="3419" t="n">
        <v>1.6616E-8</v>
      </c>
    </row>
    <row r="17" spans="1:19" ht="12" x14ac:dyDescent="0.15">
      <c r="A17" s="1813" t="s">
        <v>1076</v>
      </c>
      <c r="B17" s="3415" t="s">
        <v>2945</v>
      </c>
      <c r="C17" s="3415" t="s">
        <v>2945</v>
      </c>
      <c r="D17" s="3419" t="s">
        <v>1185</v>
      </c>
      <c r="E17" s="3419" t="s">
        <v>1185</v>
      </c>
      <c r="F17" s="3419" t="s">
        <v>1185</v>
      </c>
      <c r="G17" s="3419" t="s">
        <v>1185</v>
      </c>
      <c r="H17" s="3415" t="n">
        <v>527.253552</v>
      </c>
      <c r="I17" s="3415" t="n">
        <v>527.253552</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189.14464426950826</v>
      </c>
      <c r="C18" s="3415" t="n">
        <v>189.14464426950826</v>
      </c>
      <c r="D18" s="3419" t="n">
        <v>-2.0E-14</v>
      </c>
      <c r="E18" s="3419" t="n">
        <v>0.0</v>
      </c>
      <c r="F18" s="3419" t="n">
        <v>0.0</v>
      </c>
      <c r="G18" s="3419" t="n">
        <v>0.0</v>
      </c>
      <c r="H18" s="3415" t="n">
        <v>3074.7293092508394</v>
      </c>
      <c r="I18" s="3415" t="n">
        <v>2723.109228220701</v>
      </c>
      <c r="J18" s="3419" t="n">
        <v>-351.6200810301382</v>
      </c>
      <c r="K18" s="3419" t="n">
        <v>-11.435806071521</v>
      </c>
      <c r="L18" s="3419" t="n">
        <v>-0.466473800713</v>
      </c>
      <c r="M18" s="3419" t="n">
        <v>-0.473377941289</v>
      </c>
      <c r="N18" s="3415" t="n">
        <v>0.39137900254335</v>
      </c>
      <c r="O18" s="3415" t="n">
        <v>0.3913913448574</v>
      </c>
      <c r="P18" s="3419" t="n">
        <v>1.234231405E-5</v>
      </c>
      <c r="Q18" s="3419" t="n">
        <v>0.003153545277</v>
      </c>
      <c r="R18" s="3419" t="n">
        <v>1.6374E-8</v>
      </c>
      <c r="S18" s="3419" t="n">
        <v>1.6616E-8</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5757.90328462045</v>
      </c>
      <c r="C20" s="3415" t="n">
        <v>5757.90328462045</v>
      </c>
      <c r="D20" s="3419" t="n">
        <v>0.0</v>
      </c>
      <c r="E20" s="3419" t="n">
        <v>0.0</v>
      </c>
      <c r="F20" s="3419" t="n">
        <v>0.0</v>
      </c>
      <c r="G20" s="3419" t="n">
        <v>0.0</v>
      </c>
      <c r="H20" s="3415" t="n">
        <v>37.24337262244592</v>
      </c>
      <c r="I20" s="3415" t="n">
        <v>37.55929791044592</v>
      </c>
      <c r="J20" s="3419" t="n">
        <v>0.315925288</v>
      </c>
      <c r="K20" s="3419" t="n">
        <v>0.848272499923</v>
      </c>
      <c r="L20" s="3419" t="n">
        <v>4.19119606E-4</v>
      </c>
      <c r="M20" s="3419" t="n">
        <v>4.25322871E-4</v>
      </c>
      <c r="N20" s="3415" t="n">
        <v>1622.0976088549605</v>
      </c>
      <c r="O20" s="3415" t="n">
        <v>1622.0976088549605</v>
      </c>
      <c r="P20" s="3419" t="n">
        <v>0.0</v>
      </c>
      <c r="Q20" s="3419" t="n">
        <v>0.0</v>
      </c>
      <c r="R20" s="3419" t="n">
        <v>0.0</v>
      </c>
      <c r="S20" s="3419" t="n">
        <v>0.0</v>
      </c>
    </row>
    <row r="21" spans="1:19" ht="12" x14ac:dyDescent="0.15">
      <c r="A21" s="1804" t="s">
        <v>359</v>
      </c>
      <c r="B21" s="3415" t="n">
        <v>1995.8579354961778</v>
      </c>
      <c r="C21" s="3415" t="n">
        <v>1995.8579354961778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1805.354993082876</v>
      </c>
      <c r="C22" s="3415" t="n">
        <v>1805.354993082876</v>
      </c>
      <c r="D22" s="3419" t="n">
        <v>0.0</v>
      </c>
      <c r="E22" s="3419" t="n">
        <v>0.0</v>
      </c>
      <c r="F22" s="3419" t="n">
        <v>0.0</v>
      </c>
      <c r="G22" s="3419" t="n">
        <v>0.0</v>
      </c>
      <c r="H22" s="3415" t="n">
        <v>30.973741288</v>
      </c>
      <c r="I22" s="3415" t="n">
        <v>31.289666576</v>
      </c>
      <c r="J22" s="3419" t="n">
        <v>0.315925288</v>
      </c>
      <c r="K22" s="3419" t="n">
        <v>1.019977809792</v>
      </c>
      <c r="L22" s="3419" t="n">
        <v>4.19119606E-4</v>
      </c>
      <c r="M22" s="3419" t="n">
        <v>4.25322871E-4</v>
      </c>
      <c r="N22" s="3415" t="n">
        <v>1535.6239875</v>
      </c>
      <c r="O22" s="3415" t="n">
        <v>1535.6239875</v>
      </c>
      <c r="P22" s="3419" t="n">
        <v>0.0</v>
      </c>
      <c r="Q22" s="3419" t="n">
        <v>0.0</v>
      </c>
      <c r="R22" s="3419" t="n">
        <v>0.0</v>
      </c>
      <c r="S22" s="3419" t="n">
        <v>0.0</v>
      </c>
    </row>
    <row r="23" spans="1:19" ht="12" x14ac:dyDescent="0.15">
      <c r="A23" s="1804" t="s">
        <v>330</v>
      </c>
      <c r="B23" s="3415" t="n">
        <v>1719.2243985669475</v>
      </c>
      <c r="C23" s="3415" t="n">
        <v>1719.2243985669475</v>
      </c>
      <c r="D23" s="3419" t="n">
        <v>0.0</v>
      </c>
      <c r="E23" s="3419" t="n">
        <v>0.0</v>
      </c>
      <c r="F23" s="3419" t="n">
        <v>0.0</v>
      </c>
      <c r="G23" s="3419" t="n">
        <v>0.0</v>
      </c>
      <c r="H23" s="3415" t="n">
        <v>6.26963133444592</v>
      </c>
      <c r="I23" s="3415" t="n">
        <v>6.26963133444592</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237.46595747444897</v>
      </c>
      <c r="C24" s="3415" t="n">
        <v>237.46595747444897</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86.47362135496056</v>
      </c>
      <c r="O25" s="3415" t="n">
        <v>86.47362135496056</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104.20170899039036</v>
      </c>
      <c r="C8" s="3415" t="n">
        <v>104.20170899039036</v>
      </c>
      <c r="D8" s="3419" t="n">
        <v>0.0</v>
      </c>
      <c r="E8" s="3419" t="n">
        <v>0.0</v>
      </c>
      <c r="F8" s="3419" t="n">
        <v>0.0</v>
      </c>
      <c r="G8" s="3419" t="n">
        <v>0.0</v>
      </c>
      <c r="H8" s="3415" t="n">
        <v>3216.765637818039</v>
      </c>
      <c r="I8" s="3415" t="n">
        <v>3226.50661297964</v>
      </c>
      <c r="J8" s="3419" t="n">
        <v>9.74097516160076</v>
      </c>
      <c r="K8" s="3419" t="n">
        <v>0.302818926162</v>
      </c>
      <c r="L8" s="3419" t="n">
        <v>0.012922782149</v>
      </c>
      <c r="M8" s="3419" t="n">
        <v>0.01311404842</v>
      </c>
      <c r="N8" s="3415" t="n">
        <v>2813.814029003492</v>
      </c>
      <c r="O8" s="3415" t="n">
        <v>2818.3716643928333</v>
      </c>
      <c r="P8" s="3419" t="n">
        <v>4.5576353893408</v>
      </c>
      <c r="Q8" s="3419" t="n">
        <v>0.16197358256</v>
      </c>
      <c r="R8" s="3419" t="n">
        <v>0.006046348366</v>
      </c>
      <c r="S8" s="3419" t="n">
        <v>0.006135838577</v>
      </c>
      <c r="T8" s="26"/>
    </row>
    <row r="9" spans="1:20" ht="12" x14ac:dyDescent="0.15">
      <c r="A9" s="1828" t="s">
        <v>1086</v>
      </c>
      <c r="B9" s="3416" t="s">
        <v>1185</v>
      </c>
      <c r="C9" s="3416" t="s">
        <v>1185</v>
      </c>
      <c r="D9" s="3416" t="s">
        <v>1185</v>
      </c>
      <c r="E9" s="3416" t="s">
        <v>1185</v>
      </c>
      <c r="F9" s="3416" t="s">
        <v>1185</v>
      </c>
      <c r="G9" s="3416" t="s">
        <v>1185</v>
      </c>
      <c r="H9" s="3415" t="n">
        <v>2334.581496150245</v>
      </c>
      <c r="I9" s="3415" t="n">
        <v>2334.581496150245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857.5734195789054</v>
      </c>
      <c r="I10" s="3415" t="n">
        <v>867.3143947405061</v>
      </c>
      <c r="J10" s="3419" t="n">
        <v>9.74097516160076</v>
      </c>
      <c r="K10" s="3419" t="n">
        <v>1.135876525462</v>
      </c>
      <c r="L10" s="3419" t="n">
        <v>0.012922782149</v>
      </c>
      <c r="M10" s="3419" t="n">
        <v>0.01311404842</v>
      </c>
      <c r="N10" s="3415" t="n">
        <v>474.10991400126943</v>
      </c>
      <c r="O10" s="3415" t="n">
        <v>474.10991400126943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24.35886523949088</v>
      </c>
      <c r="I11" s="3415" t="n">
        <v>24.35886523949088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2339.6423167938055</v>
      </c>
      <c r="O12" s="3415" t="n">
        <v>2344.1999521831467</v>
      </c>
      <c r="P12" s="3419" t="n">
        <v>4.5576353893408</v>
      </c>
      <c r="Q12" s="3419" t="n">
        <v>0.194800519576</v>
      </c>
      <c r="R12" s="3419" t="n">
        <v>0.006046348366</v>
      </c>
      <c r="S12" s="3419" t="n">
        <v>0.006135838577</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0.25185684939772</v>
      </c>
      <c r="I14" s="3415" t="n">
        <v>0.25185684939772</v>
      </c>
      <c r="J14" s="3419" t="n">
        <v>0.0</v>
      </c>
      <c r="K14" s="3419" t="n">
        <v>0.0</v>
      </c>
      <c r="L14" s="3419" t="n">
        <v>0.0</v>
      </c>
      <c r="M14" s="3419" t="n">
        <v>0.0</v>
      </c>
      <c r="N14" s="3415" t="n">
        <v>0.0617982084172</v>
      </c>
      <c r="O14" s="3415" t="n">
        <v>0.0617982084172</v>
      </c>
      <c r="P14" s="3419" t="n">
        <v>0.0</v>
      </c>
      <c r="Q14" s="3419" t="n">
        <v>0.0</v>
      </c>
      <c r="R14" s="3419" t="n">
        <v>0.0</v>
      </c>
      <c r="S14" s="3419" t="n">
        <v>0.0</v>
      </c>
      <c r="T14" s="26"/>
    </row>
    <row r="15" spans="1:20" ht="12" x14ac:dyDescent="0.15">
      <c r="A15" s="1828" t="s">
        <v>1088</v>
      </c>
      <c r="B15" s="3415" t="n">
        <v>24.4366276</v>
      </c>
      <c r="C15" s="3415" t="n">
        <v>24.4366276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64.64039291738048</v>
      </c>
      <c r="C16" s="3415" t="n">
        <v>64.64039291738048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15.12468847300988</v>
      </c>
      <c r="C17" s="3415" t="n">
        <v>15.12468847300988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-938.7951810216425</v>
      </c>
      <c r="C19" s="3415" t="n">
        <v>-1172.031253705917</v>
      </c>
      <c r="D19" s="3419" t="n">
        <v>-233.23607268427435</v>
      </c>
      <c r="E19" s="3419" t="n">
        <v>24.844191512621</v>
      </c>
      <c r="F19" s="3416" t="s">
        <v>1185</v>
      </c>
      <c r="G19" s="3419" t="n">
        <v>-0.314000302822</v>
      </c>
      <c r="H19" s="3415" t="n">
        <v>28.8122650675118</v>
      </c>
      <c r="I19" s="3415" t="n">
        <v>28.8122650675118</v>
      </c>
      <c r="J19" s="3419" t="n">
        <v>0.0</v>
      </c>
      <c r="K19" s="3419" t="n">
        <v>0.0</v>
      </c>
      <c r="L19" s="3416" t="s">
        <v>1185</v>
      </c>
      <c r="M19" s="3419" t="n">
        <v>0.0</v>
      </c>
      <c r="N19" s="3415" t="n">
        <v>56.86116299955365</v>
      </c>
      <c r="O19" s="3415" t="n">
        <v>43.83850808460875</v>
      </c>
      <c r="P19" s="3419" t="n">
        <v>-13.0226549149449</v>
      </c>
      <c r="Q19" s="3419" t="n">
        <v>-22.902547587792</v>
      </c>
      <c r="R19" s="3416" t="s">
        <v>1185</v>
      </c>
      <c r="S19" s="3419" t="n">
        <v>-0.017532097586</v>
      </c>
      <c r="T19" s="336"/>
    </row>
    <row r="20" spans="1:20" ht="12" x14ac:dyDescent="0.15">
      <c r="A20" s="1828" t="s">
        <v>733</v>
      </c>
      <c r="B20" s="3415" t="n">
        <v>-409.52249371132746</v>
      </c>
      <c r="C20" s="3415" t="n">
        <v>-607.5473508392969</v>
      </c>
      <c r="D20" s="3419" t="n">
        <v>-198.02485712796937</v>
      </c>
      <c r="E20" s="3419" t="n">
        <v>48.355062339398</v>
      </c>
      <c r="F20" s="3416" t="s">
        <v>1185</v>
      </c>
      <c r="G20" s="3419" t="n">
        <v>-0.266596261842</v>
      </c>
      <c r="H20" s="3415" t="n">
        <v>13.92538355834668</v>
      </c>
      <c r="I20" s="3415" t="n">
        <v>13.92538355834668</v>
      </c>
      <c r="J20" s="3419" t="n">
        <v>0.0</v>
      </c>
      <c r="K20" s="3419" t="n">
        <v>0.0</v>
      </c>
      <c r="L20" s="3416" t="s">
        <v>1185</v>
      </c>
      <c r="M20" s="3419" t="n">
        <v>0.0</v>
      </c>
      <c r="N20" s="3415" t="n">
        <v>12.1260820624552</v>
      </c>
      <c r="O20" s="3415" t="n">
        <v>14.8277453310801</v>
      </c>
      <c r="P20" s="3419" t="n">
        <v>2.7016632686249</v>
      </c>
      <c r="Q20" s="3419" t="n">
        <v>22.279770619315</v>
      </c>
      <c r="R20" s="3416" t="s">
        <v>1185</v>
      </c>
      <c r="S20" s="3419" t="n">
        <v>0.003637186455</v>
      </c>
      <c r="T20" s="336"/>
    </row>
    <row r="21" spans="1:20" ht="12" x14ac:dyDescent="0.15">
      <c r="A21" s="1828" t="s">
        <v>736</v>
      </c>
      <c r="B21" s="3415" t="n">
        <v>-621.9813580538533</v>
      </c>
      <c r="C21" s="3415" t="n">
        <v>-210.46558919961464</v>
      </c>
      <c r="D21" s="3419" t="n">
        <v>411.51576885423873</v>
      </c>
      <c r="E21" s="3419" t="n">
        <v>-66.162074397511</v>
      </c>
      <c r="F21" s="3416" t="s">
        <v>1185</v>
      </c>
      <c r="G21" s="3419" t="n">
        <v>0.554014113465</v>
      </c>
      <c r="H21" s="3415" t="n">
        <v>2.31350004274816</v>
      </c>
      <c r="I21" s="3415" t="n">
        <v>2.31350004274816</v>
      </c>
      <c r="J21" s="3419" t="n">
        <v>0.0</v>
      </c>
      <c r="K21" s="3419" t="n">
        <v>0.0</v>
      </c>
      <c r="L21" s="3416" t="s">
        <v>1185</v>
      </c>
      <c r="M21" s="3419" t="n">
        <v>0.0</v>
      </c>
      <c r="N21" s="3415" t="n">
        <v>24.33626808073075</v>
      </c>
      <c r="O21" s="3415" t="n">
        <v>11.9987417271525</v>
      </c>
      <c r="P21" s="3419" t="n">
        <v>-12.33752635357825</v>
      </c>
      <c r="Q21" s="3419" t="n">
        <v>-50.696048846318</v>
      </c>
      <c r="R21" s="3416" t="s">
        <v>1185</v>
      </c>
      <c r="S21" s="3419" t="n">
        <v>-0.01660972493</v>
      </c>
      <c r="T21" s="336"/>
    </row>
    <row r="22" spans="1:20" ht="12" x14ac:dyDescent="0.15">
      <c r="A22" s="1828" t="s">
        <v>740</v>
      </c>
      <c r="B22" s="3415" t="n">
        <v>-218.73961262279832</v>
      </c>
      <c r="C22" s="3415" t="n">
        <v>-169.35345304103942</v>
      </c>
      <c r="D22" s="3419" t="n">
        <v>49.38615958175889</v>
      </c>
      <c r="E22" s="3419" t="n">
        <v>-22.577602195411</v>
      </c>
      <c r="F22" s="3416" t="s">
        <v>1185</v>
      </c>
      <c r="G22" s="3419" t="n">
        <v>0.066487438608</v>
      </c>
      <c r="H22" s="3415" t="n">
        <v>12.57338146641696</v>
      </c>
      <c r="I22" s="3415" t="n">
        <v>12.57338146641696</v>
      </c>
      <c r="J22" s="3419" t="n">
        <v>0.0</v>
      </c>
      <c r="K22" s="3419" t="n">
        <v>0.0</v>
      </c>
      <c r="L22" s="3416" t="s">
        <v>1185</v>
      </c>
      <c r="M22" s="3419" t="n">
        <v>0.0</v>
      </c>
      <c r="N22" s="3415" t="n">
        <v>11.6697683983537</v>
      </c>
      <c r="O22" s="3415" t="n">
        <v>11.6697683983537</v>
      </c>
      <c r="P22" s="3419" t="n">
        <v>0.0</v>
      </c>
      <c r="Q22" s="3419" t="n">
        <v>0.0</v>
      </c>
      <c r="R22" s="3416" t="s">
        <v>1185</v>
      </c>
      <c r="S22" s="3419" t="n">
        <v>0.0</v>
      </c>
      <c r="T22" s="336"/>
    </row>
    <row r="23" spans="1:20" ht="12" x14ac:dyDescent="0.15">
      <c r="A23" s="1828" t="s">
        <v>896</v>
      </c>
      <c r="B23" s="3415" t="n">
        <v>115.4214664376268</v>
      </c>
      <c r="C23" s="3415" t="n">
        <v>109.04114967537734</v>
      </c>
      <c r="D23" s="3419" t="n">
        <v>-6.38031676224947</v>
      </c>
      <c r="E23" s="3419" t="n">
        <v>-5.527842401567</v>
      </c>
      <c r="F23" s="3416" t="s">
        <v>1185</v>
      </c>
      <c r="G23" s="3419" t="n">
        <v>-0.008589672139</v>
      </c>
      <c r="H23" s="3415" t="s">
        <v>2949</v>
      </c>
      <c r="I23" s="3415" t="s">
        <v>2949</v>
      </c>
      <c r="J23" s="3419" t="s">
        <v>1185</v>
      </c>
      <c r="K23" s="3419" t="s">
        <v>1185</v>
      </c>
      <c r="L23" s="3416" t="s">
        <v>1185</v>
      </c>
      <c r="M23" s="3419" t="s">
        <v>1185</v>
      </c>
      <c r="N23" s="3415" t="n">
        <v>1.00942655502895</v>
      </c>
      <c r="O23" s="3415" t="n">
        <v>1.00942655502895</v>
      </c>
      <c r="P23" s="3419" t="n">
        <v>0.0</v>
      </c>
      <c r="Q23" s="3419" t="n">
        <v>0.0</v>
      </c>
      <c r="R23" s="3416" t="s">
        <v>1185</v>
      </c>
      <c r="S23" s="3419" t="n">
        <v>0.0</v>
      </c>
      <c r="T23" s="336"/>
    </row>
    <row r="24" spans="1:20" ht="12" x14ac:dyDescent="0.15">
      <c r="A24" s="1828" t="s">
        <v>1115</v>
      </c>
      <c r="B24" s="3415" t="n">
        <v>186.28289489207674</v>
      </c>
      <c r="C24" s="3415" t="n">
        <v>143.0391022707972</v>
      </c>
      <c r="D24" s="3419" t="n">
        <v>-43.24379262127954</v>
      </c>
      <c r="E24" s="3419" t="n">
        <v>-23.214043697535</v>
      </c>
      <c r="F24" s="3416" t="s">
        <v>1185</v>
      </c>
      <c r="G24" s="3419" t="n">
        <v>-0.058218112756</v>
      </c>
      <c r="H24" s="3415" t="s">
        <v>2947</v>
      </c>
      <c r="I24" s="3415" t="s">
        <v>2947</v>
      </c>
      <c r="J24" s="3419" t="s">
        <v>1185</v>
      </c>
      <c r="K24" s="3419" t="s">
        <v>1185</v>
      </c>
      <c r="L24" s="3416" t="s">
        <v>1185</v>
      </c>
      <c r="M24" s="3419" t="s">
        <v>1185</v>
      </c>
      <c r="N24" s="3415" t="n">
        <v>3.19883713274435</v>
      </c>
      <c r="O24" s="3415" t="n">
        <v>2.4317703658543</v>
      </c>
      <c r="P24" s="3419" t="n">
        <v>-0.76706676689005</v>
      </c>
      <c r="Q24" s="3419" t="n">
        <v>-23.979550538479</v>
      </c>
      <c r="R24" s="3416" t="s">
        <v>1185</v>
      </c>
      <c r="S24" s="3419" t="n">
        <v>-0.001032684157</v>
      </c>
      <c r="T24" s="336"/>
    </row>
    <row r="25" spans="1:20" ht="12" x14ac:dyDescent="0.15">
      <c r="A25" s="1828" t="s">
        <v>898</v>
      </c>
      <c r="B25" s="3415" t="n">
        <v>0.01918750788126</v>
      </c>
      <c r="C25" s="3415" t="s">
        <v>2949</v>
      </c>
      <c r="D25" s="3419" t="n">
        <v>-0.01918750788126</v>
      </c>
      <c r="E25" s="3419" t="n">
        <v>-100.0</v>
      </c>
      <c r="F25" s="3416" t="s">
        <v>1185</v>
      </c>
      <c r="G25" s="3419" t="n">
        <v>-2.5831696E-5</v>
      </c>
      <c r="H25" s="3415" t="s">
        <v>2947</v>
      </c>
      <c r="I25" s="3415" t="s">
        <v>2947</v>
      </c>
      <c r="J25" s="3419" t="s">
        <v>1185</v>
      </c>
      <c r="K25" s="3419" t="s">
        <v>1185</v>
      </c>
      <c r="L25" s="3416" t="s">
        <v>1185</v>
      </c>
      <c r="M25" s="3419" t="s">
        <v>1185</v>
      </c>
      <c r="N25" s="3415" t="n">
        <v>0.00145276845415</v>
      </c>
      <c r="O25" s="3415" t="s">
        <v>2949</v>
      </c>
      <c r="P25" s="3419" t="n">
        <v>-0.00145276845415</v>
      </c>
      <c r="Q25" s="3419" t="n">
        <v>-100.0</v>
      </c>
      <c r="R25" s="3416" t="s">
        <v>1185</v>
      </c>
      <c r="S25" s="3419" t="n">
        <v>-1.955828E-6</v>
      </c>
      <c r="T25" s="336"/>
    </row>
    <row r="26" spans="1:20" ht="12" x14ac:dyDescent="0.15">
      <c r="A26" s="1828" t="s">
        <v>1116</v>
      </c>
      <c r="B26" s="3415" t="n">
        <v>9.72473452875183</v>
      </c>
      <c r="C26" s="3415" t="n">
        <v>-436.7451125721405</v>
      </c>
      <c r="D26" s="3419" t="n">
        <v>-446.46984710089237</v>
      </c>
      <c r="E26" s="3419" t="n">
        <v>-4591.074910897303</v>
      </c>
      <c r="F26" s="3416" t="s">
        <v>1185</v>
      </c>
      <c r="G26" s="3419" t="n">
        <v>-0.601071976462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4392.066164271226</v>
      </c>
      <c r="I8" s="3415" t="n">
        <v>4392.066164271226</v>
      </c>
      <c r="J8" s="3419" t="n">
        <v>0.0</v>
      </c>
      <c r="K8" s="3419" t="n">
        <v>0.0</v>
      </c>
      <c r="L8" s="3419" t="n">
        <v>0.0</v>
      </c>
      <c r="M8" s="3419" t="n">
        <v>0.0</v>
      </c>
      <c r="N8" s="3415" t="n">
        <v>123.44433845430335</v>
      </c>
      <c r="O8" s="3415" t="n">
        <v>123.44433845430335</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3560.2659339059664</v>
      </c>
      <c r="I9" s="3415" t="n">
        <v>3560.2659339059664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10.4355789473684</v>
      </c>
      <c r="I10" s="3415" t="n">
        <v>10.4355789473684</v>
      </c>
      <c r="J10" s="3419" t="n">
        <v>0.0</v>
      </c>
      <c r="K10" s="3419" t="n">
        <v>0.0</v>
      </c>
      <c r="L10" s="3419" t="n">
        <v>0.0</v>
      </c>
      <c r="M10" s="3419" t="n">
        <v>0.0</v>
      </c>
      <c r="N10" s="3415" t="n">
        <v>5.8512</v>
      </c>
      <c r="O10" s="3415" t="n">
        <v>5.8512</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820.9202437301096</v>
      </c>
      <c r="I12" s="3415" t="n">
        <v>820.9202437301096</v>
      </c>
      <c r="J12" s="3419" t="n">
        <v>0.0</v>
      </c>
      <c r="K12" s="3419" t="n">
        <v>0.0</v>
      </c>
      <c r="L12" s="3419" t="n">
        <v>0.0</v>
      </c>
      <c r="M12" s="3419" t="n">
        <v>0.0</v>
      </c>
      <c r="N12" s="3415" t="n">
        <v>116.13660517080535</v>
      </c>
      <c r="O12" s="3415" t="n">
        <v>116.13660517080535</v>
      </c>
      <c r="P12" s="3419" t="n">
        <v>0.0</v>
      </c>
      <c r="Q12" s="3419" t="n">
        <v>0.0</v>
      </c>
      <c r="R12" s="3419" t="n">
        <v>0.0</v>
      </c>
      <c r="S12" s="3419" t="n">
        <v>0.0</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719.1416877488037</v>
      </c>
      <c r="C17" s="3415" t="n">
        <v>719.1416877488037</v>
      </c>
      <c r="D17" s="3419" t="n">
        <v>0.0</v>
      </c>
      <c r="E17" s="3419" t="n">
        <v>0.0</v>
      </c>
      <c r="F17" s="3419" t="n">
        <v>0.0</v>
      </c>
      <c r="G17" s="3419" t="n">
        <v>0.0</v>
      </c>
      <c r="H17" s="3415" t="n">
        <v>0.1385832</v>
      </c>
      <c r="I17" s="3415" t="n">
        <v>0.1385832</v>
      </c>
      <c r="J17" s="3419" t="n">
        <v>0.0</v>
      </c>
      <c r="K17" s="3419" t="n">
        <v>0.0</v>
      </c>
      <c r="L17" s="3419" t="n">
        <v>0.0</v>
      </c>
      <c r="M17" s="3419" t="n">
        <v>0.0</v>
      </c>
      <c r="N17" s="3415" t="n">
        <v>5.246364</v>
      </c>
      <c r="O17" s="3415" t="n">
        <v>5.246364</v>
      </c>
      <c r="P17" s="3419" t="n">
        <v>0.0</v>
      </c>
      <c r="Q17" s="3419" t="n">
        <v>0.0</v>
      </c>
      <c r="R17" s="3419" t="n">
        <v>0.0</v>
      </c>
      <c r="S17" s="3419" t="n">
        <v>0.0</v>
      </c>
    </row>
    <row r="18" spans="1:19" x14ac:dyDescent="0.15">
      <c r="A18" s="1938" t="s">
        <v>61</v>
      </c>
      <c r="B18" s="3415" t="n">
        <v>719.1416877488037</v>
      </c>
      <c r="C18" s="3415" t="n">
        <v>719.1416877488037</v>
      </c>
      <c r="D18" s="3419" t="n">
        <v>0.0</v>
      </c>
      <c r="E18" s="3419" t="n">
        <v>0.0</v>
      </c>
      <c r="F18" s="3419" t="n">
        <v>0.0</v>
      </c>
      <c r="G18" s="3419" t="n">
        <v>0.0</v>
      </c>
      <c r="H18" s="3415" t="n">
        <v>0.1385832</v>
      </c>
      <c r="I18" s="3415" t="n">
        <v>0.1385832</v>
      </c>
      <c r="J18" s="3419" t="n">
        <v>0.0</v>
      </c>
      <c r="K18" s="3419" t="n">
        <v>0.0</v>
      </c>
      <c r="L18" s="3419" t="n">
        <v>0.0</v>
      </c>
      <c r="M18" s="3419" t="n">
        <v>0.0</v>
      </c>
      <c r="N18" s="3415" t="n">
        <v>5.246364</v>
      </c>
      <c r="O18" s="3415" t="n">
        <v>5.246364</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6081.04773534414</v>
      </c>
      <c r="C21" s="3415" t="n">
        <v>6081.04773534414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31858.659064950945</v>
      </c>
      <c r="C23" s="3415" t="n">
        <v>31858.659064950945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203.85675732059366</v>
      </c>
      <c r="C8" s="3415" t="n">
        <v>202.97615970620728</v>
      </c>
      <c r="D8" s="3419" t="n">
        <v>-0.88059761438637</v>
      </c>
      <c r="E8" s="3419" t="n">
        <v>-0.431968812788</v>
      </c>
      <c r="F8" s="3419" t="n">
        <v>-0.001168237363</v>
      </c>
      <c r="G8" s="3419" t="n">
        <v>-0.001185528098</v>
      </c>
      <c r="H8" s="3415" t="n">
        <v>282.4880368765745</v>
      </c>
      <c r="I8" s="3415" t="n">
        <v>253.8938749144606</v>
      </c>
      <c r="J8" s="3419" t="n">
        <v>-28.59416196211388</v>
      </c>
      <c r="K8" s="3419" t="n">
        <v>-10.122255893834</v>
      </c>
      <c r="L8" s="3419" t="n">
        <v>-0.037934202647</v>
      </c>
      <c r="M8" s="3419" t="n">
        <v>-0.038495655546</v>
      </c>
      <c r="N8" s="3415" t="n">
        <v>84.09733317546</v>
      </c>
      <c r="O8" s="3415" t="n">
        <v>84.09733317546</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281.3116581502656</v>
      </c>
      <c r="I11" s="3415" t="n">
        <v>252.6680364863328</v>
      </c>
      <c r="J11" s="3419" t="n">
        <v>-28.6436216639328</v>
      </c>
      <c r="K11" s="3419" t="n">
        <v>-10.182166587861</v>
      </c>
      <c r="L11" s="3419" t="n">
        <v>-0.037999817942</v>
      </c>
      <c r="M11" s="3419" t="n">
        <v>-0.038562241993</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187.42205993332385</v>
      </c>
      <c r="C19" s="3415" t="n">
        <v>188.027957820651</v>
      </c>
      <c r="D19" s="3419" t="n">
        <v>0.60589788732716</v>
      </c>
      <c r="E19" s="3419" t="n">
        <v>0.32327992102</v>
      </c>
      <c r="F19" s="3419" t="n">
        <v>8.03809298E-4</v>
      </c>
      <c r="G19" s="3419" t="n">
        <v>8.15706241E-4</v>
      </c>
      <c r="H19" s="3415" t="n">
        <v>1.17637872630888</v>
      </c>
      <c r="I19" s="3415" t="n">
        <v>1.2258384281278</v>
      </c>
      <c r="J19" s="3419" t="n">
        <v>0.04945970181892</v>
      </c>
      <c r="K19" s="3419" t="n">
        <v>4.204402945479</v>
      </c>
      <c r="L19" s="3419" t="n">
        <v>6.5615294E-5</v>
      </c>
      <c r="M19" s="3419" t="n">
        <v>6.6586447E-5</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n">
        <v>0.35402854251012</v>
      </c>
      <c r="C21" s="3415" t="n">
        <v>0.32064870850203</v>
      </c>
      <c r="D21" s="3419" t="n">
        <v>-0.03337983400809</v>
      </c>
      <c r="E21" s="3419" t="n">
        <v>-9.428571428571</v>
      </c>
      <c r="F21" s="3419" t="n">
        <v>-4.4283074E-5</v>
      </c>
      <c r="G21" s="3419" t="n">
        <v>-4.4938495E-5</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16.08066884475967</v>
      </c>
      <c r="C22" s="3415" t="n">
        <v>14.62755317705424</v>
      </c>
      <c r="D22" s="3419" t="n">
        <v>-1.45311566770543</v>
      </c>
      <c r="E22" s="3419" t="n">
        <v>-9.03641311026</v>
      </c>
      <c r="F22" s="3419" t="n">
        <v>-0.001927763586</v>
      </c>
      <c r="G22" s="3419" t="n">
        <v>-0.001956295844</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s">
        <v>2949</v>
      </c>
      <c r="I23" s="3415" t="s">
        <v>2949</v>
      </c>
      <c r="J23" s="3419" t="s">
        <v>1185</v>
      </c>
      <c r="K23" s="3419" t="s">
        <v>1185</v>
      </c>
      <c r="L23" s="3419" t="s">
        <v>1185</v>
      </c>
      <c r="M23" s="3419" t="s">
        <v>1185</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62.13459549939366</v>
      </c>
      <c r="O25" s="3415" t="n">
        <v>62.13459549939366</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21.96273767612086</v>
      </c>
      <c r="O26" s="3415" t="n">
        <v>21.96273767612086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74079.68528109358</v>
      </c>
      <c r="E32" s="3415" t="n">
        <v>74278.93240491029</v>
      </c>
      <c r="F32" s="3419" t="n">
        <v>199.24712381671418</v>
      </c>
      <c r="G32" s="3419" t="n">
        <v>0.268963242839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74928.8132383766</v>
      </c>
      <c r="E33" s="3415" t="n">
        <v>75378.31288546408</v>
      </c>
      <c r="F33" s="3419" t="n">
        <v>449.4996470874854</v>
      </c>
      <c r="G33" s="3419" t="n">
        <v>0.59990226411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3215</v>
      </c>
      <c r="E7" s="3455"/>
    </row>
    <row r="8">
      <c r="A8" s="3456" t="s">
        <v>3210</v>
      </c>
      <c r="B8" s="3456" t="s">
        <v>3213</v>
      </c>
      <c r="C8" s="3456" t="s">
        <v>3216</v>
      </c>
      <c r="D8" s="3456" t="s">
        <v>3217</v>
      </c>
      <c r="E8" s="3455"/>
    </row>
    <row r="9">
      <c r="A9" s="3456" t="s">
        <v>3210</v>
      </c>
      <c r="B9" s="3456" t="s">
        <v>3213</v>
      </c>
      <c r="C9" s="3456" t="s">
        <v>3218</v>
      </c>
      <c r="D9" s="3456" t="s">
        <v>3219</v>
      </c>
      <c r="E9" s="3455"/>
    </row>
    <row r="10">
      <c r="A10" s="3456" t="s">
        <v>2819</v>
      </c>
      <c r="B10" s="3456" t="s">
        <v>3220</v>
      </c>
      <c r="C10" s="3456" t="s">
        <v>3221</v>
      </c>
      <c r="D10" s="3456" t="s">
        <v>3222</v>
      </c>
      <c r="E10" s="3455"/>
    </row>
    <row r="11" spans="1:6" ht="12.75" customHeight="1" x14ac:dyDescent="0.15">
      <c r="A11" s="3456" t="s">
        <v>3211</v>
      </c>
      <c r="B11" s="3456" t="s">
        <v>3213</v>
      </c>
      <c r="C11" s="3456" t="s">
        <v>3223</v>
      </c>
      <c r="D11" s="3456" t="s">
        <v>1185</v>
      </c>
      <c r="E11" s="3125"/>
      <c r="F11" s="26"/>
    </row>
    <row r="12" spans="1:6" x14ac:dyDescent="0.15">
      <c r="A12" s="3119" t="s">
        <v>2346</v>
      </c>
      <c r="B12" s="3120"/>
      <c r="C12" s="3120"/>
      <c r="D12" s="3120"/>
      <c r="E12" s="3090"/>
      <c r="F12" s="26"/>
    </row>
    <row r="13" spans="1:6" ht="13" x14ac:dyDescent="0.15">
      <c r="A13" s="2432" t="s">
        <v>1183</v>
      </c>
      <c r="B13" s="2428" t="s">
        <v>1186</v>
      </c>
      <c r="C13" s="2428" t="s">
        <v>1187</v>
      </c>
      <c r="D13" s="2428" t="s">
        <v>1188</v>
      </c>
      <c r="E13" s="2431" t="s">
        <v>1184</v>
      </c>
      <c r="F13" s="26"/>
    </row>
    <row r="14" spans="1:6" ht="12.75" customHeight="1" x14ac:dyDescent="0.15">
      <c r="A14" s="3456" t="s">
        <v>3210</v>
      </c>
      <c r="B14" s="3456" t="s">
        <v>3224</v>
      </c>
      <c r="C14" s="3456" t="s">
        <v>1185</v>
      </c>
      <c r="D14" s="3456" t="s">
        <v>3225</v>
      </c>
      <c r="E14" s="3456" t="s">
        <v>1185</v>
      </c>
      <c r="F14" s="26"/>
    </row>
    <row r="15">
      <c r="A15" s="3456" t="s">
        <v>3210</v>
      </c>
      <c r="B15" s="3456" t="s">
        <v>3226</v>
      </c>
      <c r="C15" s="3456" t="s">
        <v>1185</v>
      </c>
      <c r="D15" s="3456" t="s">
        <v>3227</v>
      </c>
      <c r="E15" s="3456" t="s">
        <v>1185</v>
      </c>
    </row>
    <row r="16">
      <c r="A16" s="3456" t="s">
        <v>2819</v>
      </c>
      <c r="B16" s="3456" t="s">
        <v>3228</v>
      </c>
      <c r="C16" s="3456" t="s">
        <v>1185</v>
      </c>
      <c r="D16" s="3456" t="s">
        <v>1185</v>
      </c>
      <c r="E16" s="3456" t="s">
        <v>3229</v>
      </c>
    </row>
    <row r="17">
      <c r="A17" s="3456" t="s">
        <v>2819</v>
      </c>
      <c r="B17" s="3456" t="s">
        <v>3230</v>
      </c>
      <c r="C17" s="3456" t="s">
        <v>1185</v>
      </c>
      <c r="D17" s="3456" t="s">
        <v>1185</v>
      </c>
      <c r="E17" s="3456" t="s">
        <v>3229</v>
      </c>
    </row>
    <row r="18">
      <c r="A18" s="3456" t="s">
        <v>2819</v>
      </c>
      <c r="B18" s="3456" t="s">
        <v>3224</v>
      </c>
      <c r="C18" s="3456" t="s">
        <v>1185</v>
      </c>
      <c r="D18" s="3456" t="s">
        <v>3225</v>
      </c>
      <c r="E18" s="3456" t="s">
        <v>1185</v>
      </c>
    </row>
    <row r="19">
      <c r="A19" s="3456" t="s">
        <v>2819</v>
      </c>
      <c r="B19" s="3456" t="s">
        <v>3231</v>
      </c>
      <c r="C19" s="3456" t="s">
        <v>1185</v>
      </c>
      <c r="D19" s="3456" t="s">
        <v>3232</v>
      </c>
      <c r="E19" s="3456" t="s">
        <v>1185</v>
      </c>
    </row>
    <row r="20">
      <c r="A20" s="3456" t="s">
        <v>2819</v>
      </c>
      <c r="B20" s="3456" t="s">
        <v>3233</v>
      </c>
      <c r="C20" s="3456" t="s">
        <v>1185</v>
      </c>
      <c r="D20" s="3456" t="s">
        <v>3234</v>
      </c>
      <c r="E20" s="3456" t="s">
        <v>1185</v>
      </c>
    </row>
    <row r="21">
      <c r="A21" s="3456" t="s">
        <v>2819</v>
      </c>
      <c r="B21" s="3456" t="s">
        <v>3226</v>
      </c>
      <c r="C21" s="3456" t="s">
        <v>1185</v>
      </c>
      <c r="D21" s="3456" t="s">
        <v>3234</v>
      </c>
      <c r="E21" s="3456" t="s">
        <v>1185</v>
      </c>
    </row>
    <row r="22">
      <c r="A22" s="3456" t="s">
        <v>3211</v>
      </c>
      <c r="B22" s="3456" t="s">
        <v>3224</v>
      </c>
      <c r="C22" s="3456" t="s">
        <v>1185</v>
      </c>
      <c r="D22" s="3456" t="s">
        <v>3225</v>
      </c>
      <c r="E22" s="3456" t="s">
        <v>1185</v>
      </c>
    </row>
    <row r="23">
      <c r="A23" s="3456" t="s">
        <v>3211</v>
      </c>
      <c r="B23" s="3456" t="s">
        <v>3235</v>
      </c>
      <c r="C23" s="3456" t="s">
        <v>1185</v>
      </c>
      <c r="D23" s="3456" t="s">
        <v>3236</v>
      </c>
      <c r="E23" s="3456" t="s">
        <v>1185</v>
      </c>
    </row>
    <row r="24">
      <c r="A24" s="3456" t="s">
        <v>3211</v>
      </c>
      <c r="B24" s="3456" t="s">
        <v>3237</v>
      </c>
      <c r="C24" s="3456" t="s">
        <v>1185</v>
      </c>
      <c r="D24" s="3456" t="s">
        <v>3238</v>
      </c>
      <c r="E24" s="3456" t="s">
        <v>1185</v>
      </c>
    </row>
    <row r="25">
      <c r="A25" s="3456" t="s">
        <v>3211</v>
      </c>
      <c r="B25" s="3456" t="s">
        <v>3239</v>
      </c>
      <c r="C25" s="3456" t="s">
        <v>1185</v>
      </c>
      <c r="D25" s="3456" t="s">
        <v>3238</v>
      </c>
      <c r="E25" s="3456" t="s">
        <v>1185</v>
      </c>
    </row>
    <row r="26">
      <c r="A26" s="3456" t="s">
        <v>3211</v>
      </c>
      <c r="B26" s="3456" t="s">
        <v>3240</v>
      </c>
      <c r="C26" s="3456" t="s">
        <v>1185</v>
      </c>
      <c r="D26" s="3456" t="s">
        <v>3241</v>
      </c>
      <c r="E26" s="3456" t="s">
        <v>1185</v>
      </c>
    </row>
    <row r="27">
      <c r="A27" s="3456" t="s">
        <v>3211</v>
      </c>
      <c r="B27" s="3456" t="s">
        <v>3242</v>
      </c>
      <c r="C27" s="3456" t="s">
        <v>1185</v>
      </c>
      <c r="D27" s="3456" t="s">
        <v>3241</v>
      </c>
      <c r="E27" s="3456" t="s">
        <v>1185</v>
      </c>
    </row>
    <row r="28">
      <c r="A28" s="3456" t="s">
        <v>3211</v>
      </c>
      <c r="B28" s="3456" t="s">
        <v>3226</v>
      </c>
      <c r="C28" s="3456" t="s">
        <v>1185</v>
      </c>
      <c r="D28" s="3456" t="s">
        <v>3227</v>
      </c>
      <c r="E28" s="3456" t="s">
        <v>1185</v>
      </c>
    </row>
    <row r="29" spans="1:6" x14ac:dyDescent="0.15">
      <c r="A29" s="314"/>
      <c r="B29" s="314"/>
      <c r="C29" s="314"/>
      <c r="D29" s="314"/>
      <c r="E29" s="314"/>
      <c r="F29" s="26"/>
    </row>
    <row r="30" spans="1:6" ht="13" x14ac:dyDescent="0.15">
      <c r="A30" s="3121" t="s">
        <v>2347</v>
      </c>
      <c r="B30" s="3121"/>
      <c r="C30" s="3121"/>
      <c r="D30" s="3121"/>
      <c r="E30" s="3121"/>
      <c r="F30" s="26"/>
    </row>
    <row r="31" spans="1:6" ht="13" x14ac:dyDescent="0.15">
      <c r="A31" s="3122" t="s">
        <v>2348</v>
      </c>
      <c r="B31" s="3123"/>
      <c r="C31" s="3123"/>
      <c r="D31" s="495"/>
      <c r="E31" s="495"/>
      <c r="F31" s="26"/>
    </row>
    <row r="32" spans="1:6" ht="13" x14ac:dyDescent="0.15">
      <c r="A32" s="3121" t="s">
        <v>2349</v>
      </c>
      <c r="B32" s="3121"/>
      <c r="C32" s="3121"/>
      <c r="D32" s="3121"/>
      <c r="E32" s="3121"/>
      <c r="F32" s="26"/>
    </row>
    <row r="33" spans="1:6" ht="13" x14ac:dyDescent="0.15">
      <c r="A33" s="3118"/>
      <c r="B33" s="3118"/>
      <c r="C33" s="3118"/>
      <c r="D33" s="3118"/>
      <c r="E33" s="3118"/>
      <c r="F33" s="26"/>
    </row>
  </sheetData>
  <sheetProtection password="A754" sheet="true" scenarios="true" objects="true"/>
  <mergeCells count="9">
    <mergeCell ref="A1:C1"/>
    <mergeCell ref="A5:E5"/>
    <mergeCell ref="D6:E6"/>
    <mergeCell ref="D7:E7"/>
    <mergeCell ref="D8:E8"/>
    <mergeCell ref="D9:E9"/>
    <mergeCell ref="A12:E12"/>
    <mergeCell ref="D11:E11"/>
    <mergeCell ref="D10:E10"/>
    <mergeCell ref="A33:E33"/>
    <mergeCell ref="A30:E30"/>
    <mergeCell ref="A31:C31"/>
    <mergeCell ref="A32:E3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t="n" s="3419">
        <v>-31.207545986411</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t="n" s="3419">
        <v>-29.362225763061</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t="n" s="3419">
        <v>-29.891353213198</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t="n" s="3415">
        <v>-8.729745373597</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t="n" s="3415">
        <v>-72.140457071389</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t="n" s="3415">
        <v>6.145315935384</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t="n" s="3415">
        <v>-36.855553576801</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t="n" s="3415">
        <v>0.0</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t="n" s="3419">
        <v>-20.023992558541</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t="n" s="3415">
        <v>-70.615852549188</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t="n" s="3415">
        <v>16.189008483686</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t="n" s="3419">
        <v>-45.271720632964</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t="n" s="3415">
        <v>-30.995200066773</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t="n" s="3415">
        <v>-45.531014518307</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t="n" s="3415">
        <v>-61.136541293761</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t="n" s="3415">
        <v>7.052747875338</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t="n" s="3415">
        <v>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t="n" s="3415">
        <v>16.413615553294</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t="n" s="3419">
        <v>-49.004506977655</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t="n" s="3415">
        <v>-49.788768316648</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t="n" s="3415">
        <v>-40.469758548497</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t="n" s="3415">
        <v>-73.225860063154</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t="n" s="3415">
        <v>-48.952276510387</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t="n" s="3415">
        <v>-99.515299119521</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t="n" s="3415">
        <v>-81.23276305026</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t="n" s="3415">
        <v>-71.777052381439</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t="n" s="3415">
        <v>-68.560986301051</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t="n" s="3419">
        <v>-54.152071430332</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t="n" s="3415">
        <v>-76.844576888505</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t="n" s="3415">
        <v>-234.55080154335</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t="n" s="3415">
        <v>-56131.51433218914</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t="n" s="3415">
        <v>-50.56757800678</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t="n" s="3415">
        <v>135.701681441823</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t="n" s="3415">
        <v>32.764770413913</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t="n" s="3419">
        <v>29.428515892127</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t="n" s="3415">
        <v>51.779302873414</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t="n" s="3415">
        <v>85.498621268433</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t="n" s="3415">
        <v>0.0</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t="n" s="3415">
        <v>-15.61178576233</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s="3415" t="s">
        <v>2949</v>
      </c>
      <c r="N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s="3419" t="s">
        <v>2949</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t="n" s="3419">
        <v>57.498727072955</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t="n" s="3415">
        <v>57.498727072955</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s="3415" t="s">
        <v>2951</v>
      </c>
      <c r="L58" s="3415" t="s">
        <v>2951</v>
      </c>
      <c r="M58" s="3415" t="s">
        <v>2951</v>
      </c>
      <c r="N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s="3415" t="s">
        <v>2949</v>
      </c>
      <c r="N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t="n" s="3415">
        <v>143.356063979471</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t="n" s="3415">
        <v>74.223877162828</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t="n" s="3419">
        <v>-31.706020991627</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t="n" s="3419">
        <v>-31.207545986411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t="n" s="3419">
        <v>-29.834807970826</v>
      </c>
      <c r="O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t="n" s="3419">
        <v>-29.539278776541</v>
      </c>
      <c r="O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t="n" s="3415">
        <v>-8.709132076606</v>
      </c>
      <c r="O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t="n" s="3415">
        <v>-72.156902586971</v>
      </c>
      <c r="O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t="n" s="3415">
        <v>6.574724828271</v>
      </c>
      <c r="O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t="n" s="3415">
        <v>-36.006803702083</v>
      </c>
      <c r="O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t="n" s="3415">
        <v>0.0</v>
      </c>
      <c r="O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t="n" s="3419">
        <v>-67.531504765584</v>
      </c>
      <c r="O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2945</v>
      </c>
      <c r="K15" s="3415" t="s">
        <v>2945</v>
      </c>
      <c r="L15" s="3415" t="s">
        <v>2945</v>
      </c>
      <c r="M15" s="3415" t="s">
        <v>2945</v>
      </c>
      <c r="N15" t="s" s="3415">
        <v>1185</v>
      </c>
      <c r="O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t="n" s="3415">
        <v>-67.32941725363</v>
      </c>
      <c r="O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t="n" s="3415">
        <v>0.0</v>
      </c>
      <c r="O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t="n" s="3419">
        <v>-43.239871861472</v>
      </c>
      <c r="O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t="n" s="3415">
        <v>-30.995200066773</v>
      </c>
      <c r="O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t="n" s="3415">
        <v>-21.022336114619</v>
      </c>
      <c r="O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t="n" s="3415">
        <v>-63.761559729294</v>
      </c>
      <c r="O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t="n" s="3415">
        <v>7.052747875338</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t="n" s="3415">
        <v>0.0</v>
      </c>
      <c r="O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t="n" s="3415">
        <v>0.0</v>
      </c>
      <c r="O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t="n" s="3419">
        <v>-74.419730370738</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t="n" s="3415">
        <v>-81.23276305026</v>
      </c>
      <c r="O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t="n" s="3415">
        <v>-71.777052381439</v>
      </c>
      <c r="O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t="n" s="3415">
        <v>-68.560986301051</v>
      </c>
      <c r="O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t="n" s="3415">
        <v>0.0</v>
      </c>
      <c r="O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t="n" s="3419">
        <v>-52.081236875943</v>
      </c>
      <c r="O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t="n" s="3415">
        <v>-75.981549933078</v>
      </c>
      <c r="O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t="n" s="3415">
        <v>-247.204087826483</v>
      </c>
      <c r="O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t="n" s="3415">
        <v>1076.206816946465</v>
      </c>
      <c r="O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t="n" s="3415">
        <v>-50.993053142718</v>
      </c>
      <c r="O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t="n" s="3415">
        <v>132.528840716943</v>
      </c>
      <c r="O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t="n" s="3415">
        <v>0.0</v>
      </c>
      <c r="O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t="n" s="3415">
        <v>32.764770413913</v>
      </c>
      <c r="O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t="n" s="3415">
        <v>0.0</v>
      </c>
      <c r="O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t="n" s="3419">
        <v>0.0</v>
      </c>
      <c r="O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t="n" s="3415">
        <v>0.0</v>
      </c>
      <c r="O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t="n" s="3419">
        <v>57.497966166756</v>
      </c>
      <c r="O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t="n" s="3415">
        <v>57.497966166756</v>
      </c>
      <c r="O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s="3415" t="s">
        <v>2951</v>
      </c>
      <c r="L57" s="3415" t="s">
        <v>2951</v>
      </c>
      <c r="M57" s="3415" t="s">
        <v>2951</v>
      </c>
      <c r="N57" t="n" s="3415">
        <v>0.0</v>
      </c>
      <c r="O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s="3415" t="s">
        <v>2949</v>
      </c>
      <c r="N58" t="n" s="3415">
        <v>0.0</v>
      </c>
      <c r="O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t="n" s="3415">
        <v>143.356063979471</v>
      </c>
      <c r="O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t="n" s="3415">
        <v>0.0</v>
      </c>
      <c r="O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t="n" s="3415">
        <v>74.223877162828</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t="n" s="3415">
        <v>0.0</v>
      </c>
      <c r="O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t="n" s="3419">
        <v>-31.603079637316</v>
      </c>
      <c r="O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t="n" s="3419">
        <v>-31.000298334906</v>
      </c>
      <c r="O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t="n" s="3419">
        <v>0.0</v>
      </c>
      <c r="O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t="n" s="3419">
        <v>-22.591113030195</v>
      </c>
      <c r="O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t="n" s="3419">
        <v>-51.82718719212</v>
      </c>
      <c r="O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t="n" s="3415">
        <v>-6.999739380205</v>
      </c>
      <c r="O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t="n" s="3415">
        <v>-68.477556631342</v>
      </c>
      <c r="O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t="n" s="3415">
        <v>-4.082834710567</v>
      </c>
      <c r="O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t="n" s="3415">
        <v>-54.654181192245</v>
      </c>
      <c r="O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t="n" s="3415">
        <v>0.0</v>
      </c>
      <c r="O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t="n" s="3419">
        <v>-12.565502542902</v>
      </c>
      <c r="O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t="n" s="3415">
        <v>-70.556724413302</v>
      </c>
      <c r="O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t="n" s="3415">
        <v>41.332491636751</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t="n" s="3419">
        <v>5.851239748097</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t="n" s="3415">
        <v>35.988793732253</v>
      </c>
      <c r="O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t="n" s="3415">
        <v>-49.738780526699</v>
      </c>
      <c r="O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t="n" s="3415">
        <v>0.0</v>
      </c>
      <c r="O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t="n" s="3415">
        <v>0.0</v>
      </c>
      <c r="O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t="n" s="3419">
        <v>-48.141334606516</v>
      </c>
      <c r="O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t="n" s="3415">
        <v>-49.788768316648</v>
      </c>
      <c r="O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t="n" s="3415">
        <v>-39.317668808673</v>
      </c>
      <c r="O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t="n" s="3415">
        <v>-73.225860063154</v>
      </c>
      <c r="O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t="n" s="3415">
        <v>0.0</v>
      </c>
      <c r="O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t="n" s="3415">
        <v>0.0</v>
      </c>
      <c r="O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t="n" s="3415">
        <v>-99.515299119521</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t="n" s="3415">
        <v>0.0</v>
      </c>
      <c r="O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t="n" s="3419">
        <v>20.689681752935</v>
      </c>
      <c r="O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t="n" s="3415">
        <v>-5.116837350235</v>
      </c>
      <c r="O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t="n" s="3415">
        <v>73.440898460906</v>
      </c>
      <c r="O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t="n" s="3415">
        <v>59.910083352311</v>
      </c>
      <c r="O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t="n" s="3415">
        <v>0.0</v>
      </c>
      <c r="O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t="n" s="3415">
        <v>0.0</v>
      </c>
      <c r="O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t="n" s="3415">
        <v>0.0</v>
      </c>
      <c r="O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t="n" s="3419">
        <v>32.115236843249</v>
      </c>
      <c r="O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t="n" s="3415">
        <v>51.779302873414</v>
      </c>
      <c r="O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t="n" s="3415">
        <v>86.34962406015</v>
      </c>
      <c r="O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t="n" s="3415">
        <v>0.0</v>
      </c>
      <c r="O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t="n" s="3415">
        <v>-15.603109533162</v>
      </c>
      <c r="O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t="n" s="3415">
        <v>0.0</v>
      </c>
      <c r="O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t="n" s="3419">
        <v>0.0</v>
      </c>
      <c r="O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t="n" s="3419">
        <v>-20.950542326218</v>
      </c>
      <c r="O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t="n" s="3419">
        <v>-20.882444493469</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t="n" s="3419">
        <v>57.600409646583</v>
      </c>
      <c r="O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t="n" s="3415">
        <v>57.600409646583</v>
      </c>
      <c r="O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t="n" s="3415">
        <v>0.0</v>
      </c>
      <c r="O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304905.74379176315</v>
      </c>
      <c r="C9" s="3418" t="s">
        <v>2952</v>
      </c>
      <c r="D9" s="3416" t="s">
        <v>1185</v>
      </c>
      <c r="E9" s="3416" t="s">
        <v>1185</v>
      </c>
      <c r="F9" s="3416" t="s">
        <v>1185</v>
      </c>
      <c r="G9" s="3418" t="n">
        <v>15029.632335461114</v>
      </c>
      <c r="H9" s="3418" t="n">
        <v>19.10795630454498</v>
      </c>
      <c r="I9" s="3418" t="n">
        <v>0.28032833309634</v>
      </c>
      <c r="J9" s="3418" t="s">
        <v>2949</v>
      </c>
    </row>
    <row r="10" spans="1:10" x14ac:dyDescent="0.15">
      <c r="A10" s="844" t="s">
        <v>87</v>
      </c>
      <c r="B10" s="3418" t="n">
        <v>31212.6</v>
      </c>
      <c r="C10" s="3418" t="s">
        <v>2952</v>
      </c>
      <c r="D10" s="3418" t="n">
        <v>68.9125299270162</v>
      </c>
      <c r="E10" s="3418" t="n">
        <v>6.43294909799344</v>
      </c>
      <c r="F10" s="3418" t="n">
        <v>1.3832913768571</v>
      </c>
      <c r="G10" s="3418" t="n">
        <v>2150.9392315999858</v>
      </c>
      <c r="H10" s="3418" t="n">
        <v>0.20078906701603</v>
      </c>
      <c r="I10" s="3418" t="n">
        <v>0.04317612042929</v>
      </c>
      <c r="J10" s="3418" t="s">
        <v>2949</v>
      </c>
    </row>
    <row r="11" spans="1:10" x14ac:dyDescent="0.15">
      <c r="A11" s="844" t="s">
        <v>88</v>
      </c>
      <c r="B11" s="3418" t="n">
        <v>10321.517000000002</v>
      </c>
      <c r="C11" s="3418" t="s">
        <v>2952</v>
      </c>
      <c r="D11" s="3418" t="n">
        <v>98.82024356120581</v>
      </c>
      <c r="E11" s="3418" t="n">
        <v>272.7445684582993</v>
      </c>
      <c r="F11" s="3418" t="n">
        <v>1.5</v>
      </c>
      <c r="G11" s="3418" t="n">
        <v>1019.9748238611265</v>
      </c>
      <c r="H11" s="3418" t="n">
        <v>2.8151377</v>
      </c>
      <c r="I11" s="3418" t="n">
        <v>0.0154822755</v>
      </c>
      <c r="J11" s="3418" t="s">
        <v>2949</v>
      </c>
    </row>
    <row r="12" spans="1:10" x14ac:dyDescent="0.15">
      <c r="A12" s="844" t="s">
        <v>89</v>
      </c>
      <c r="B12" s="3418" t="n">
        <v>213286.3</v>
      </c>
      <c r="C12" s="3418" t="s">
        <v>2952</v>
      </c>
      <c r="D12" s="3418" t="n">
        <v>55.60000000000001</v>
      </c>
      <c r="E12" s="3418" t="n">
        <v>5.0</v>
      </c>
      <c r="F12" s="3418" t="n">
        <v>0.1</v>
      </c>
      <c r="G12" s="3418" t="n">
        <v>11858.718280000001</v>
      </c>
      <c r="H12" s="3418" t="n">
        <v>1.0664315</v>
      </c>
      <c r="I12" s="3418" t="n">
        <v>0.02132863</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50085.32679176316</v>
      </c>
      <c r="C15" s="3418" t="s">
        <v>2952</v>
      </c>
      <c r="D15" s="3418" t="n">
        <v>112.0</v>
      </c>
      <c r="E15" s="3418" t="n">
        <v>300.00000000000006</v>
      </c>
      <c r="F15" s="3418" t="n">
        <v>3.99999999999995</v>
      </c>
      <c r="G15" s="3418" t="n">
        <v>5609.556600677474</v>
      </c>
      <c r="H15" s="3418" t="n">
        <v>15.02559803752895</v>
      </c>
      <c r="I15" s="3418" t="n">
        <v>0.20034130716705</v>
      </c>
      <c r="J15" s="3418" t="s">
        <v>2949</v>
      </c>
    </row>
    <row r="16" spans="1:10" ht="13" x14ac:dyDescent="0.15">
      <c r="A16" s="893" t="s">
        <v>2776</v>
      </c>
      <c r="B16" s="3418" t="n">
        <v>78738.06</v>
      </c>
      <c r="C16" s="3418" t="s">
        <v>2952</v>
      </c>
      <c r="D16" s="3416" t="s">
        <v>1185</v>
      </c>
      <c r="E16" s="3416" t="s">
        <v>1185</v>
      </c>
      <c r="F16" s="3416" t="s">
        <v>1185</v>
      </c>
      <c r="G16" s="3418" t="n">
        <v>4338.939024494223</v>
      </c>
      <c r="H16" s="3418" t="n">
        <v>1.0815416</v>
      </c>
      <c r="I16" s="3418" t="n">
        <v>0.01885679</v>
      </c>
      <c r="J16" s="3418" t="s">
        <v>2949</v>
      </c>
    </row>
    <row r="17" spans="1:10" x14ac:dyDescent="0.15">
      <c r="A17" s="844" t="s">
        <v>87</v>
      </c>
      <c r="B17" s="3418" t="n">
        <v>3581.2</v>
      </c>
      <c r="C17" s="3418" t="s">
        <v>2952</v>
      </c>
      <c r="D17" s="3418" t="n">
        <v>68.38578688707695</v>
      </c>
      <c r="E17" s="3418" t="n">
        <v>6.91583826650285</v>
      </c>
      <c r="F17" s="3418" t="n">
        <v>0.29158382665028</v>
      </c>
      <c r="G17" s="3418" t="n">
        <v>244.90318</v>
      </c>
      <c r="H17" s="3418" t="n">
        <v>0.024767</v>
      </c>
      <c r="I17" s="3418" t="n">
        <v>0.00104422</v>
      </c>
      <c r="J17" s="3418" t="s">
        <v>2949</v>
      </c>
    </row>
    <row r="18" spans="1:10" x14ac:dyDescent="0.15">
      <c r="A18" s="844" t="s">
        <v>88</v>
      </c>
      <c r="B18" s="3418" t="n">
        <v>970.0600000000001</v>
      </c>
      <c r="C18" s="3418" t="s">
        <v>2952</v>
      </c>
      <c r="D18" s="3418" t="n">
        <v>99.6690560318159</v>
      </c>
      <c r="E18" s="3418" t="n">
        <v>10.0</v>
      </c>
      <c r="F18" s="3418" t="n">
        <v>1.5</v>
      </c>
      <c r="G18" s="3418" t="n">
        <v>96.68496449422334</v>
      </c>
      <c r="H18" s="3418" t="n">
        <v>0.0097006</v>
      </c>
      <c r="I18" s="3418" t="n">
        <v>0.00145509</v>
      </c>
      <c r="J18" s="3418" t="s">
        <v>2949</v>
      </c>
    </row>
    <row r="19" spans="1:10" x14ac:dyDescent="0.15">
      <c r="A19" s="844" t="s">
        <v>89</v>
      </c>
      <c r="B19" s="3418" t="n">
        <v>71894.8</v>
      </c>
      <c r="C19" s="3418" t="s">
        <v>2952</v>
      </c>
      <c r="D19" s="3418" t="n">
        <v>55.60000000000001</v>
      </c>
      <c r="E19" s="3418" t="n">
        <v>5.0</v>
      </c>
      <c r="F19" s="3418" t="n">
        <v>0.1</v>
      </c>
      <c r="G19" s="3418" t="n">
        <v>3997.3508800000004</v>
      </c>
      <c r="H19" s="3418" t="n">
        <v>0.359474</v>
      </c>
      <c r="I19" s="3418" t="n">
        <v>0.00718948</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2292.0</v>
      </c>
      <c r="C22" s="3418" t="s">
        <v>2952</v>
      </c>
      <c r="D22" s="3418" t="n">
        <v>112.0</v>
      </c>
      <c r="E22" s="3418" t="n">
        <v>300.0</v>
      </c>
      <c r="F22" s="3418" t="n">
        <v>4.0</v>
      </c>
      <c r="G22" s="3418" t="n">
        <v>256.704</v>
      </c>
      <c r="H22" s="3418" t="n">
        <v>0.6876</v>
      </c>
      <c r="I22" s="3418" t="n">
        <v>0.009168</v>
      </c>
      <c r="J22" s="3418" t="s">
        <v>2949</v>
      </c>
    </row>
    <row r="23" spans="1:10" x14ac:dyDescent="0.15">
      <c r="A23" s="3438" t="s">
        <v>2967</v>
      </c>
      <c r="B23" s="3418" t="n">
        <v>78738.06</v>
      </c>
      <c r="C23" s="3418" t="s">
        <v>2952</v>
      </c>
      <c r="D23" s="3416" t="s">
        <v>1185</v>
      </c>
      <c r="E23" s="3416" t="s">
        <v>1185</v>
      </c>
      <c r="F23" s="3416" t="s">
        <v>1185</v>
      </c>
      <c r="G23" s="3418" t="n">
        <v>4338.939024494223</v>
      </c>
      <c r="H23" s="3418" t="n">
        <v>1.0815416</v>
      </c>
      <c r="I23" s="3418" t="n">
        <v>0.01885679</v>
      </c>
      <c r="J23" s="3418" t="s">
        <v>2949</v>
      </c>
    </row>
    <row r="24">
      <c r="A24" s="3443" t="s">
        <v>2954</v>
      </c>
      <c r="B24" s="3415" t="n">
        <v>3581.2</v>
      </c>
      <c r="C24" s="3418" t="s">
        <v>2952</v>
      </c>
      <c r="D24" s="3418" t="n">
        <v>68.38578688707695</v>
      </c>
      <c r="E24" s="3418" t="n">
        <v>6.91583826650285</v>
      </c>
      <c r="F24" s="3418" t="n">
        <v>0.29158382665028</v>
      </c>
      <c r="G24" s="3415" t="n">
        <v>244.90318</v>
      </c>
      <c r="H24" s="3415" t="n">
        <v>0.024767</v>
      </c>
      <c r="I24" s="3415" t="n">
        <v>0.00104422</v>
      </c>
      <c r="J24" s="3415" t="s">
        <v>2949</v>
      </c>
    </row>
    <row r="25">
      <c r="A25" s="3443" t="s">
        <v>2955</v>
      </c>
      <c r="B25" s="3415" t="n">
        <v>970.0600000000001</v>
      </c>
      <c r="C25" s="3418" t="s">
        <v>2952</v>
      </c>
      <c r="D25" s="3418" t="n">
        <v>99.6690560318159</v>
      </c>
      <c r="E25" s="3418" t="n">
        <v>10.0</v>
      </c>
      <c r="F25" s="3418" t="n">
        <v>1.5</v>
      </c>
      <c r="G25" s="3415" t="n">
        <v>96.68496449422334</v>
      </c>
      <c r="H25" s="3415" t="n">
        <v>0.0097006</v>
      </c>
      <c r="I25" s="3415" t="n">
        <v>0.00145509</v>
      </c>
      <c r="J25" s="3415" t="s">
        <v>2949</v>
      </c>
    </row>
    <row r="26">
      <c r="A26" s="3443" t="s">
        <v>2956</v>
      </c>
      <c r="B26" s="3415" t="n">
        <v>71894.8</v>
      </c>
      <c r="C26" s="3418" t="s">
        <v>2952</v>
      </c>
      <c r="D26" s="3418" t="n">
        <v>55.60000000000001</v>
      </c>
      <c r="E26" s="3418" t="n">
        <v>5.0</v>
      </c>
      <c r="F26" s="3418" t="n">
        <v>0.1</v>
      </c>
      <c r="G26" s="3415" t="n">
        <v>3997.3508800000004</v>
      </c>
      <c r="H26" s="3415" t="n">
        <v>0.359474</v>
      </c>
      <c r="I26" s="3415" t="n">
        <v>0.00718948</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2292.0</v>
      </c>
      <c r="C29" s="3418" t="s">
        <v>2952</v>
      </c>
      <c r="D29" s="3418" t="n">
        <v>112.0</v>
      </c>
      <c r="E29" s="3418" t="n">
        <v>300.0</v>
      </c>
      <c r="F29" s="3418" t="n">
        <v>4.0</v>
      </c>
      <c r="G29" s="3415" t="n">
        <v>256.704</v>
      </c>
      <c r="H29" s="3415" t="n">
        <v>0.6876</v>
      </c>
      <c r="I29" s="3415" t="n">
        <v>0.009168</v>
      </c>
      <c r="J29" s="3415" t="s">
        <v>2949</v>
      </c>
    </row>
    <row r="30" spans="1:10" ht="13" x14ac:dyDescent="0.15">
      <c r="A30" s="893" t="s">
        <v>2777</v>
      </c>
      <c r="B30" s="3418" t="n">
        <v>201605.39579176315</v>
      </c>
      <c r="C30" s="3418" t="s">
        <v>2952</v>
      </c>
      <c r="D30" s="3416" t="s">
        <v>1185</v>
      </c>
      <c r="E30" s="3416" t="s">
        <v>1185</v>
      </c>
      <c r="F30" s="3416" t="s">
        <v>1185</v>
      </c>
      <c r="G30" s="3418" t="n">
        <v>9081.400458491906</v>
      </c>
      <c r="H30" s="3418" t="n">
        <v>17.27005323752895</v>
      </c>
      <c r="I30" s="3418" t="n">
        <v>0.21458687066705</v>
      </c>
      <c r="J30" s="3418" t="s">
        <v>2949</v>
      </c>
    </row>
    <row r="31" spans="1:10" x14ac:dyDescent="0.15">
      <c r="A31" s="844" t="s">
        <v>87</v>
      </c>
      <c r="B31" s="3418" t="n">
        <v>13461.0</v>
      </c>
      <c r="C31" s="3418" t="s">
        <v>2952</v>
      </c>
      <c r="D31" s="3418" t="n">
        <v>64.19745090853024</v>
      </c>
      <c r="E31" s="3418" t="n">
        <v>9.27821112844514</v>
      </c>
      <c r="F31" s="3418" t="n">
        <v>0.15650397444469</v>
      </c>
      <c r="G31" s="3418" t="n">
        <v>864.1618866797257</v>
      </c>
      <c r="H31" s="3418" t="n">
        <v>0.124894</v>
      </c>
      <c r="I31" s="3418" t="n">
        <v>0.0021067</v>
      </c>
      <c r="J31" s="3418" t="s">
        <v>2949</v>
      </c>
    </row>
    <row r="32" spans="1:10" x14ac:dyDescent="0.15">
      <c r="A32" s="844" t="s">
        <v>88</v>
      </c>
      <c r="B32" s="3418" t="n">
        <v>8224.969000000001</v>
      </c>
      <c r="C32" s="3418" t="s">
        <v>2952</v>
      </c>
      <c r="D32" s="3418" t="n">
        <v>98.54561297582761</v>
      </c>
      <c r="E32" s="3418" t="n">
        <v>299.99999999999994</v>
      </c>
      <c r="F32" s="3418" t="n">
        <v>1.5</v>
      </c>
      <c r="G32" s="3418" t="n">
        <v>810.53461181218</v>
      </c>
      <c r="H32" s="3418" t="n">
        <v>2.4674907</v>
      </c>
      <c r="I32" s="3418" t="n">
        <v>0.0123374535</v>
      </c>
      <c r="J32" s="3418" t="s">
        <v>2949</v>
      </c>
    </row>
    <row r="33" spans="1:10" x14ac:dyDescent="0.15">
      <c r="A33" s="844" t="s">
        <v>89</v>
      </c>
      <c r="B33" s="3418" t="n">
        <v>133214.1</v>
      </c>
      <c r="C33" s="3418" t="s">
        <v>2952</v>
      </c>
      <c r="D33" s="3418" t="n">
        <v>55.60000000000001</v>
      </c>
      <c r="E33" s="3418" t="n">
        <v>5.0</v>
      </c>
      <c r="F33" s="3418" t="n">
        <v>0.1</v>
      </c>
      <c r="G33" s="3418" t="n">
        <v>7406.703960000001</v>
      </c>
      <c r="H33" s="3418" t="n">
        <v>0.6660705</v>
      </c>
      <c r="I33" s="3418" t="n">
        <v>0.01332141</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46705.32679176316</v>
      </c>
      <c r="C36" s="3418" t="s">
        <v>2952</v>
      </c>
      <c r="D36" s="3418" t="n">
        <v>112.0</v>
      </c>
      <c r="E36" s="3418" t="n">
        <v>300.00000000000006</v>
      </c>
      <c r="F36" s="3418" t="n">
        <v>3.99999999999994</v>
      </c>
      <c r="G36" s="3418" t="n">
        <v>5230.996600677474</v>
      </c>
      <c r="H36" s="3418" t="n">
        <v>14.01159803752895</v>
      </c>
      <c r="I36" s="3418" t="n">
        <v>0.18682130716705</v>
      </c>
      <c r="J36" s="3418" t="s">
        <v>2949</v>
      </c>
    </row>
    <row r="37" spans="1:10" x14ac:dyDescent="0.15">
      <c r="A37" s="3433" t="s">
        <v>2968</v>
      </c>
      <c r="B37" s="3418" t="n">
        <v>201341.39579176315</v>
      </c>
      <c r="C37" s="3418" t="s">
        <v>2952</v>
      </c>
      <c r="D37" s="3416" t="s">
        <v>1185</v>
      </c>
      <c r="E37" s="3416" t="s">
        <v>1185</v>
      </c>
      <c r="F37" s="3416" t="s">
        <v>1185</v>
      </c>
      <c r="G37" s="3418" t="n">
        <v>9062.267271812181</v>
      </c>
      <c r="H37" s="3418" t="n">
        <v>17.21673423752895</v>
      </c>
      <c r="I37" s="3418" t="n">
        <v>0.21435887066705</v>
      </c>
      <c r="J37" s="3418" t="s">
        <v>2949</v>
      </c>
    </row>
    <row r="38">
      <c r="A38" s="3438" t="s">
        <v>2954</v>
      </c>
      <c r="B38" s="3415" t="n">
        <v>13197.0</v>
      </c>
      <c r="C38" s="3418" t="s">
        <v>2952</v>
      </c>
      <c r="D38" s="3418" t="n">
        <v>64.03187845722512</v>
      </c>
      <c r="E38" s="3418" t="n">
        <v>5.42358111692051</v>
      </c>
      <c r="F38" s="3418" t="n">
        <v>0.14235811169205</v>
      </c>
      <c r="G38" s="3415" t="n">
        <v>845.0287</v>
      </c>
      <c r="H38" s="3415" t="n">
        <v>0.071575</v>
      </c>
      <c r="I38" s="3415" t="n">
        <v>0.0018787</v>
      </c>
      <c r="J38" s="3415" t="s">
        <v>2949</v>
      </c>
    </row>
    <row r="39">
      <c r="A39" s="3438" t="s">
        <v>2955</v>
      </c>
      <c r="B39" s="3415" t="n">
        <v>8224.969000000001</v>
      </c>
      <c r="C39" s="3418" t="s">
        <v>2952</v>
      </c>
      <c r="D39" s="3418" t="n">
        <v>98.54561297582761</v>
      </c>
      <c r="E39" s="3418" t="n">
        <v>299.99999999999994</v>
      </c>
      <c r="F39" s="3418" t="n">
        <v>1.5</v>
      </c>
      <c r="G39" s="3415" t="n">
        <v>810.53461181218</v>
      </c>
      <c r="H39" s="3415" t="n">
        <v>2.4674907</v>
      </c>
      <c r="I39" s="3415" t="n">
        <v>0.0123374535</v>
      </c>
      <c r="J39" s="3415" t="s">
        <v>2949</v>
      </c>
    </row>
    <row r="40">
      <c r="A40" s="3438" t="s">
        <v>2956</v>
      </c>
      <c r="B40" s="3415" t="n">
        <v>133214.1</v>
      </c>
      <c r="C40" s="3418" t="s">
        <v>2952</v>
      </c>
      <c r="D40" s="3418" t="n">
        <v>55.60000000000001</v>
      </c>
      <c r="E40" s="3418" t="n">
        <v>5.0</v>
      </c>
      <c r="F40" s="3418" t="n">
        <v>0.1</v>
      </c>
      <c r="G40" s="3415" t="n">
        <v>7406.703960000001</v>
      </c>
      <c r="H40" s="3415" t="n">
        <v>0.6660705</v>
      </c>
      <c r="I40" s="3415" t="n">
        <v>0.01332141</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46705.32679176316</v>
      </c>
      <c r="C43" s="3418" t="s">
        <v>2952</v>
      </c>
      <c r="D43" s="3418" t="n">
        <v>112.0</v>
      </c>
      <c r="E43" s="3418" t="n">
        <v>300.00000000000006</v>
      </c>
      <c r="F43" s="3418" t="n">
        <v>3.99999999999994</v>
      </c>
      <c r="G43" s="3415" t="n">
        <v>5230.996600677474</v>
      </c>
      <c r="H43" s="3415" t="n">
        <v>14.01159803752895</v>
      </c>
      <c r="I43" s="3415" t="n">
        <v>0.18682130716705</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2949</v>
      </c>
      <c r="C46" s="3418" t="s">
        <v>2952</v>
      </c>
      <c r="D46" s="3418" t="s">
        <v>2949</v>
      </c>
      <c r="E46" s="3418" t="s">
        <v>2949</v>
      </c>
      <c r="F46" s="3418" t="s">
        <v>2949</v>
      </c>
      <c r="G46" s="3415" t="s">
        <v>2949</v>
      </c>
      <c r="H46" s="3415" t="s">
        <v>2949</v>
      </c>
      <c r="I46" s="3415" t="s">
        <v>2949</v>
      </c>
      <c r="J46" s="3416" t="s">
        <v>1185</v>
      </c>
    </row>
    <row r="47" spans="1:10" x14ac:dyDescent="0.15">
      <c r="A47" s="893" t="s">
        <v>41</v>
      </c>
      <c r="B47" s="3418" t="n">
        <v>24562.288</v>
      </c>
      <c r="C47" s="3418" t="s">
        <v>2952</v>
      </c>
      <c r="D47" s="3416" t="s">
        <v>1185</v>
      </c>
      <c r="E47" s="3416" t="s">
        <v>1185</v>
      </c>
      <c r="F47" s="3416" t="s">
        <v>1185</v>
      </c>
      <c r="G47" s="3418" t="n">
        <v>1609.2928524749832</v>
      </c>
      <c r="H47" s="3418" t="n">
        <v>0.75636146701603</v>
      </c>
      <c r="I47" s="3418" t="n">
        <v>0.04688467242929</v>
      </c>
      <c r="J47" s="3418" t="s">
        <v>2949</v>
      </c>
    </row>
    <row r="48" spans="1:10" x14ac:dyDescent="0.15">
      <c r="A48" s="844" t="s">
        <v>87</v>
      </c>
      <c r="B48" s="3418" t="n">
        <v>14170.4</v>
      </c>
      <c r="C48" s="3418" t="s">
        <v>2952</v>
      </c>
      <c r="D48" s="3418" t="n">
        <v>73.52468278384943</v>
      </c>
      <c r="E48" s="3418" t="n">
        <v>3.60808918703989</v>
      </c>
      <c r="F48" s="3418" t="n">
        <v>2.82456390993127</v>
      </c>
      <c r="G48" s="3418" t="n">
        <v>1041.87416492026</v>
      </c>
      <c r="H48" s="3418" t="n">
        <v>0.05112806701603</v>
      </c>
      <c r="I48" s="3418" t="n">
        <v>0.04002520042929</v>
      </c>
      <c r="J48" s="3418" t="s">
        <v>2949</v>
      </c>
    </row>
    <row r="49" spans="1:10" x14ac:dyDescent="0.15">
      <c r="A49" s="844" t="s">
        <v>88</v>
      </c>
      <c r="B49" s="3418" t="n">
        <v>1126.4879999999998</v>
      </c>
      <c r="C49" s="3418" t="s">
        <v>2952</v>
      </c>
      <c r="D49" s="3418" t="n">
        <v>100.09449506317264</v>
      </c>
      <c r="E49" s="3418" t="n">
        <v>300.00000000000006</v>
      </c>
      <c r="F49" s="3418" t="n">
        <v>1.5</v>
      </c>
      <c r="G49" s="3418" t="n">
        <v>112.7552475547232</v>
      </c>
      <c r="H49" s="3418" t="n">
        <v>0.3379464</v>
      </c>
      <c r="I49" s="3418" t="n">
        <v>0.001689732</v>
      </c>
      <c r="J49" s="3418" t="s">
        <v>2949</v>
      </c>
    </row>
    <row r="50" spans="1:10" x14ac:dyDescent="0.15">
      <c r="A50" s="844" t="s">
        <v>89</v>
      </c>
      <c r="B50" s="3418" t="n">
        <v>8177.400000000001</v>
      </c>
      <c r="C50" s="3418" t="s">
        <v>2952</v>
      </c>
      <c r="D50" s="3418" t="n">
        <v>55.6</v>
      </c>
      <c r="E50" s="3418" t="n">
        <v>5.0</v>
      </c>
      <c r="F50" s="3418" t="n">
        <v>0.1</v>
      </c>
      <c r="G50" s="3418" t="n">
        <v>454.66344000000004</v>
      </c>
      <c r="H50" s="3418" t="n">
        <v>0.040887</v>
      </c>
      <c r="I50" s="3418" t="n">
        <v>8.1774E-4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1088.0</v>
      </c>
      <c r="C53" s="3418" t="s">
        <v>2952</v>
      </c>
      <c r="D53" s="3418" t="n">
        <v>111.99999999999999</v>
      </c>
      <c r="E53" s="3418" t="n">
        <v>300.0</v>
      </c>
      <c r="F53" s="3418" t="n">
        <v>4.0</v>
      </c>
      <c r="G53" s="3418" t="n">
        <v>121.856</v>
      </c>
      <c r="H53" s="3418" t="n">
        <v>0.3264</v>
      </c>
      <c r="I53" s="3418" t="n">
        <v>0.004352</v>
      </c>
      <c r="J53" s="3418" t="s">
        <v>2949</v>
      </c>
    </row>
    <row r="54" spans="1:10" x14ac:dyDescent="0.15">
      <c r="A54" s="859" t="s">
        <v>121</v>
      </c>
      <c r="B54" s="3418" t="n">
        <v>11805.672336686832</v>
      </c>
      <c r="C54" s="3418" t="s">
        <v>2952</v>
      </c>
      <c r="D54" s="3416" t="s">
        <v>1185</v>
      </c>
      <c r="E54" s="3416" t="s">
        <v>1185</v>
      </c>
      <c r="F54" s="3416" t="s">
        <v>1185</v>
      </c>
      <c r="G54" s="3418" t="n">
        <v>670.8163269032175</v>
      </c>
      <c r="H54" s="3418" t="n">
        <v>0.71772624336687</v>
      </c>
      <c r="I54" s="3418" t="n">
        <v>0.00754324260201</v>
      </c>
      <c r="J54" s="3418" t="s">
        <v>2949</v>
      </c>
    </row>
    <row r="55" spans="1:10" x14ac:dyDescent="0.15">
      <c r="A55" s="844" t="s">
        <v>87</v>
      </c>
      <c r="B55" s="3415" t="n">
        <v>1413.784336686831</v>
      </c>
      <c r="C55" s="3418" t="s">
        <v>2952</v>
      </c>
      <c r="D55" s="3418" t="n">
        <v>73.13536914039099</v>
      </c>
      <c r="E55" s="3418" t="n">
        <v>8.83645619963981</v>
      </c>
      <c r="F55" s="3418" t="n">
        <v>0.48364561996238</v>
      </c>
      <c r="G55" s="3415" t="n">
        <v>103.39763934849421</v>
      </c>
      <c r="H55" s="3415" t="n">
        <v>0.01249284336687</v>
      </c>
      <c r="I55" s="3415" t="n">
        <v>6.8377060201E-4</v>
      </c>
      <c r="J55" s="3415" t="s">
        <v>2949</v>
      </c>
    </row>
    <row r="56" spans="1:10" x14ac:dyDescent="0.15">
      <c r="A56" s="844" t="s">
        <v>88</v>
      </c>
      <c r="B56" s="3415" t="n">
        <v>1126.4879999999998</v>
      </c>
      <c r="C56" s="3418" t="s">
        <v>2952</v>
      </c>
      <c r="D56" s="3418" t="n">
        <v>100.09449506317264</v>
      </c>
      <c r="E56" s="3418" t="n">
        <v>300.00000000000006</v>
      </c>
      <c r="F56" s="3418" t="n">
        <v>1.5</v>
      </c>
      <c r="G56" s="3415" t="n">
        <v>112.7552475547232</v>
      </c>
      <c r="H56" s="3415" t="n">
        <v>0.3379464</v>
      </c>
      <c r="I56" s="3415" t="n">
        <v>0.001689732</v>
      </c>
      <c r="J56" s="3415" t="s">
        <v>2949</v>
      </c>
    </row>
    <row r="57" spans="1:10" x14ac:dyDescent="0.15">
      <c r="A57" s="844" t="s">
        <v>89</v>
      </c>
      <c r="B57" s="3415" t="n">
        <v>8177.400000000001</v>
      </c>
      <c r="C57" s="3418" t="s">
        <v>2952</v>
      </c>
      <c r="D57" s="3418" t="n">
        <v>55.6</v>
      </c>
      <c r="E57" s="3418" t="n">
        <v>5.0</v>
      </c>
      <c r="F57" s="3418" t="n">
        <v>0.1</v>
      </c>
      <c r="G57" s="3415" t="n">
        <v>454.66344000000004</v>
      </c>
      <c r="H57" s="3415" t="n">
        <v>0.040887</v>
      </c>
      <c r="I57" s="3415" t="n">
        <v>8.1774E-4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1088.0</v>
      </c>
      <c r="C60" s="3418" t="s">
        <v>2952</v>
      </c>
      <c r="D60" s="3418" t="n">
        <v>111.99999999999999</v>
      </c>
      <c r="E60" s="3418" t="n">
        <v>300.0</v>
      </c>
      <c r="F60" s="3418" t="n">
        <v>4.0</v>
      </c>
      <c r="G60" s="3415" t="n">
        <v>121.856</v>
      </c>
      <c r="H60" s="3415" t="n">
        <v>0.3264</v>
      </c>
      <c r="I60" s="3415" t="n">
        <v>0.004352</v>
      </c>
      <c r="J60" s="3415" t="s">
        <v>2949</v>
      </c>
    </row>
    <row r="61" spans="1:10" x14ac:dyDescent="0.15">
      <c r="A61" s="859" t="s">
        <v>122</v>
      </c>
      <c r="B61" s="3418" t="n">
        <v>12756.615663313169</v>
      </c>
      <c r="C61" s="3418" t="s">
        <v>2952</v>
      </c>
      <c r="D61" s="3416" t="s">
        <v>1185</v>
      </c>
      <c r="E61" s="3416" t="s">
        <v>1185</v>
      </c>
      <c r="F61" s="3416" t="s">
        <v>1185</v>
      </c>
      <c r="G61" s="3418" t="n">
        <v>938.4765255717658</v>
      </c>
      <c r="H61" s="3418" t="n">
        <v>0.03863522364916</v>
      </c>
      <c r="I61" s="3418" t="n">
        <v>0.03934142982728</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12756.615663313169</v>
      </c>
      <c r="C63" s="3418" t="s">
        <v>2952</v>
      </c>
      <c r="D63" s="3418" t="n">
        <v>73.56782945736433</v>
      </c>
      <c r="E63" s="3418" t="n">
        <v>3.02864213117836</v>
      </c>
      <c r="F63" s="3418" t="n">
        <v>3.08400212608288</v>
      </c>
      <c r="G63" s="3415" t="n">
        <v>938.4765255717658</v>
      </c>
      <c r="H63" s="3415" t="n">
        <v>0.03863522364916</v>
      </c>
      <c r="I63" s="3415" t="n">
        <v>0.03934142982728</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199.47507999999996</v>
      </c>
      <c r="C77" s="3418" t="s">
        <v>2952</v>
      </c>
      <c r="D77" s="3416" t="s">
        <v>1185</v>
      </c>
      <c r="E77" s="3416" t="s">
        <v>1185</v>
      </c>
      <c r="F77" s="3416" t="s">
        <v>1185</v>
      </c>
      <c r="G77" s="3418" t="n">
        <v>14.50137393049576</v>
      </c>
      <c r="H77" s="3418" t="n">
        <v>9.973754E-5</v>
      </c>
      <c r="I77" s="3418" t="n">
        <v>3.9895016E-4</v>
      </c>
      <c r="J77" s="3418" t="s">
        <v>2949</v>
      </c>
    </row>
    <row r="78" spans="1:10" x14ac:dyDescent="0.15">
      <c r="A78" s="907" t="s">
        <v>1969</v>
      </c>
      <c r="B78" s="3418" t="s">
        <v>2944</v>
      </c>
      <c r="C78" s="3418" t="s">
        <v>2952</v>
      </c>
      <c r="D78" s="3416" t="s">
        <v>1185</v>
      </c>
      <c r="E78" s="3416" t="s">
        <v>1185</v>
      </c>
      <c r="F78" s="3416" t="s">
        <v>1185</v>
      </c>
      <c r="G78" s="3418" t="s">
        <v>2944</v>
      </c>
      <c r="H78" s="3418" t="s">
        <v>2944</v>
      </c>
      <c r="I78" s="3418" t="s">
        <v>2944</v>
      </c>
      <c r="J78" s="3418" t="s">
        <v>2949</v>
      </c>
    </row>
    <row r="79" spans="1:10" x14ac:dyDescent="0.15">
      <c r="A79" s="3433" t="s">
        <v>2970</v>
      </c>
      <c r="B79" s="3418" t="s">
        <v>2944</v>
      </c>
      <c r="C79" s="3418" t="s">
        <v>2952</v>
      </c>
      <c r="D79" s="3416" t="s">
        <v>1185</v>
      </c>
      <c r="E79" s="3416" t="s">
        <v>1185</v>
      </c>
      <c r="F79" s="3416" t="s">
        <v>1185</v>
      </c>
      <c r="G79" s="3418" t="s">
        <v>2944</v>
      </c>
      <c r="H79" s="3418" t="s">
        <v>2944</v>
      </c>
      <c r="I79" s="3418" t="s">
        <v>2944</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2944</v>
      </c>
      <c r="E82" s="3418" t="s">
        <v>2942</v>
      </c>
      <c r="F82" s="3418" t="s">
        <v>2942</v>
      </c>
      <c r="G82" s="3415" t="s">
        <v>2942</v>
      </c>
      <c r="H82" s="3415" t="s">
        <v>2942</v>
      </c>
      <c r="I82" s="3415" t="s">
        <v>2942</v>
      </c>
      <c r="J82" s="3415" t="s">
        <v>2949</v>
      </c>
    </row>
    <row r="83" spans="1:10" x14ac:dyDescent="0.15">
      <c r="A83" s="907" t="s">
        <v>1970</v>
      </c>
      <c r="B83" s="3418" t="n">
        <v>199.47507999999996</v>
      </c>
      <c r="C83" s="3418" t="s">
        <v>2952</v>
      </c>
      <c r="D83" s="3416" t="s">
        <v>1185</v>
      </c>
      <c r="E83" s="3416" t="s">
        <v>1185</v>
      </c>
      <c r="F83" s="3416" t="s">
        <v>1185</v>
      </c>
      <c r="G83" s="3418" t="n">
        <v>14.50137393049576</v>
      </c>
      <c r="H83" s="3418" t="n">
        <v>9.973754E-5</v>
      </c>
      <c r="I83" s="3418" t="n">
        <v>3.9895016E-4</v>
      </c>
      <c r="J83" s="3416" t="s">
        <v>1185</v>
      </c>
    </row>
    <row r="84" spans="1:10" x14ac:dyDescent="0.15">
      <c r="A84" s="3433" t="s">
        <v>2970</v>
      </c>
      <c r="B84" s="3418" t="n">
        <v>199.47507999999996</v>
      </c>
      <c r="C84" s="3418" t="s">
        <v>2952</v>
      </c>
      <c r="D84" s="3416" t="s">
        <v>1185</v>
      </c>
      <c r="E84" s="3416" t="s">
        <v>1185</v>
      </c>
      <c r="F84" s="3416" t="s">
        <v>1185</v>
      </c>
      <c r="G84" s="3418" t="n">
        <v>14.50137393049576</v>
      </c>
      <c r="H84" s="3418" t="n">
        <v>9.973754E-5</v>
      </c>
      <c r="I84" s="3418" t="n">
        <v>3.9895016E-4</v>
      </c>
      <c r="J84" s="3416" t="s">
        <v>1185</v>
      </c>
    </row>
    <row r="85">
      <c r="A85" s="3438" t="s">
        <v>2954</v>
      </c>
      <c r="B85" s="3415" t="n">
        <v>199.47507999999996</v>
      </c>
      <c r="C85" s="3418" t="s">
        <v>2952</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1218.0</v>
      </c>
      <c r="C88" s="3418" t="s">
        <v>2952</v>
      </c>
      <c r="D88" s="3418" t="n">
        <v>137.73861631089218</v>
      </c>
      <c r="E88" s="3418" t="n">
        <v>30.0</v>
      </c>
      <c r="F88" s="3418" t="n">
        <v>4.0</v>
      </c>
      <c r="G88" s="3415" t="n">
        <v>167.76563466666667</v>
      </c>
      <c r="H88" s="3415" t="n">
        <v>0.03654</v>
      </c>
      <c r="I88" s="3415" t="n">
        <v>0.004872</v>
      </c>
      <c r="J88" s="3415" t="s">
        <v>2949</v>
      </c>
    </row>
    <row r="89" spans="1:10" s="27" customFormat="1" ht="13" x14ac:dyDescent="0.15">
      <c r="A89" s="859" t="s">
        <v>1972</v>
      </c>
      <c r="B89" s="3415" t="n">
        <v>1218.0</v>
      </c>
      <c r="C89" s="3418" t="s">
        <v>2952</v>
      </c>
      <c r="D89" s="3418" t="n">
        <v>92.80170711548988</v>
      </c>
      <c r="E89" s="3418" t="n">
        <v>30.0</v>
      </c>
      <c r="F89" s="3418" t="n">
        <v>4.0</v>
      </c>
      <c r="G89" s="3415" t="n">
        <v>113.03247926666667</v>
      </c>
      <c r="H89" s="3415" t="n">
        <v>0.03654</v>
      </c>
      <c r="I89" s="3415" t="n">
        <v>0.004872</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t="n" s="3419">
        <v>-24.503591460056</v>
      </c>
      <c r="O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t="n" s="3419">
        <v>-24.361420929833</v>
      </c>
      <c r="O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t="n" s="3415">
        <v>-16.528024045775</v>
      </c>
      <c r="O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t="n" s="3415">
        <v>-65.07253095709</v>
      </c>
      <c r="O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t="n" s="3415">
        <v>-17.960688966058</v>
      </c>
      <c r="O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t="n" s="3415">
        <v>-26.275049936303</v>
      </c>
      <c r="O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t="n" s="3415">
        <v>0.0</v>
      </c>
      <c r="O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t="n" s="3419">
        <v>-65.425061869331</v>
      </c>
      <c r="O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t="n" s="3415">
        <v>0.0</v>
      </c>
      <c r="O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t="n" s="3415">
        <v>-65.425061869331</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t="n" s="3419">
        <v>-59.661986860184</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t="n" s="3415">
        <v>-60.445074699859</v>
      </c>
      <c r="O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t="n" s="3415">
        <v>0.0</v>
      </c>
      <c r="O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t="n" s="3415">
        <v>-37.791311237288</v>
      </c>
      <c r="O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t="n" s="3415">
        <v>0.0</v>
      </c>
      <c r="O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t="n" s="3419">
        <v>-48.086748534412</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t="n" s="3415">
        <v>-42.467924755246</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t="n" s="3415">
        <v>-48.952276510387</v>
      </c>
      <c r="O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t="n" s="3415">
        <v>0.0</v>
      </c>
      <c r="O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t="n" s="3415">
        <v>-99.51529911952</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t="n" s="3415">
        <v>0.0</v>
      </c>
      <c r="O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t="n" s="3419">
        <v>81.800632221835</v>
      </c>
      <c r="O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t="n" s="3415">
        <v>-2.583105367542</v>
      </c>
      <c r="O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t="n" s="3415">
        <v>713.693182415502</v>
      </c>
      <c r="O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t="n" s="3415">
        <v>71.753934052154</v>
      </c>
      <c r="O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t="n" s="3415">
        <v>695.341129215955</v>
      </c>
      <c r="O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t="n" s="3415">
        <v>1094.081152339857</v>
      </c>
      <c r="O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t="n" s="3415">
        <v>0.0</v>
      </c>
      <c r="O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t="n" s="3419">
        <v>-13.286209237861</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t="n" s="3415">
        <v>84.0</v>
      </c>
      <c r="O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t="n" s="3415">
        <v>0.0</v>
      </c>
      <c r="O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t="n" s="3415">
        <v>-15.673063501073</v>
      </c>
      <c r="O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t="n" s="3415">
        <v>0.0</v>
      </c>
      <c r="O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t="n" s="3419">
        <v>0.0</v>
      </c>
      <c r="O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t="n" s="3419">
        <v>-51.502428017227</v>
      </c>
      <c r="O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t="n" s="3419">
        <v>-51.179167621178</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t="n" s="3419">
        <v>57.600409646583</v>
      </c>
      <c r="O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t="n" s="3415">
        <v>57.600409646583</v>
      </c>
      <c r="O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t="n" s="3415">
        <v>0.0</v>
      </c>
      <c r="O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t="n" s="3419">
        <v>37.051706821405</v>
      </c>
      <c r="O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t="n" s="3419">
        <v>100.0</v>
      </c>
      <c r="O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s="3415" t="n">
        <v>1.5605006088E-4</v>
      </c>
      <c r="L9" s="3415" t="n">
        <v>3.5707984347E-4</v>
      </c>
      <c r="M9" s="3415" t="n">
        <v>2.6157789116E-4</v>
      </c>
      <c r="N9" t="n" s="3415">
        <v>100.0</v>
      </c>
      <c r="O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s="3415" t="n">
        <v>1.1582389094E-4</v>
      </c>
      <c r="L10" s="3415" t="n">
        <v>9.4531416957E-4</v>
      </c>
      <c r="M10" s="3415" t="n">
        <v>7.1311316425E-4</v>
      </c>
      <c r="N10" t="n" s="3415">
        <v>100.0</v>
      </c>
      <c r="O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s="3415" t="s">
        <v>2949</v>
      </c>
      <c r="L11" s="3415" t="s">
        <v>2949</v>
      </c>
      <c r="M11" s="3415" t="s">
        <v>2949</v>
      </c>
      <c r="N11" t="n" s="3415">
        <v>0.0</v>
      </c>
      <c r="O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s">
        <v>2949</v>
      </c>
      <c r="N12" t="n" s="3415">
        <v>0.0</v>
      </c>
      <c r="O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t="n" s="3415">
        <v>100.0</v>
      </c>
      <c r="O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s="3415" t="s">
        <v>2949</v>
      </c>
      <c r="L14" s="3415" t="s">
        <v>2949</v>
      </c>
      <c r="M14" s="3415" t="s">
        <v>2949</v>
      </c>
      <c r="N14" t="n" s="3415">
        <v>0.0</v>
      </c>
      <c r="O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t="n" s="3415">
        <v>100.0</v>
      </c>
      <c r="O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s="3415" t="s">
        <v>2949</v>
      </c>
      <c r="L16" s="3415" t="s">
        <v>2949</v>
      </c>
      <c r="M16" s="3415" t="s">
        <v>2949</v>
      </c>
      <c r="N16" t="n" s="3415">
        <v>0.0</v>
      </c>
      <c r="O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s="3415" t="n">
        <v>0.00454992156003</v>
      </c>
      <c r="L17" s="3415" t="n">
        <v>0.01064317416402</v>
      </c>
      <c r="M17" s="3415" t="n">
        <v>0.01304698308156</v>
      </c>
      <c r="N17" t="n" s="3415">
        <v>100.0</v>
      </c>
      <c r="O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t="n" s="3415">
        <v>0.0</v>
      </c>
      <c r="O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s="3415" t="n">
        <v>6.255115526E-5</v>
      </c>
      <c r="L19" s="3415" t="n">
        <v>7.016307821E-5</v>
      </c>
      <c r="M19" s="3415" t="n">
        <v>5.5508891459E-4</v>
      </c>
      <c r="N19" t="n" s="3415">
        <v>100.0</v>
      </c>
      <c r="O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s="3415" t="s">
        <v>2949</v>
      </c>
      <c r="L20" s="3415" t="s">
        <v>2949</v>
      </c>
      <c r="M20" s="3415" t="s">
        <v>2949</v>
      </c>
      <c r="N20" t="n" s="3415">
        <v>0.0</v>
      </c>
      <c r="O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t="n" s="3415">
        <v>0.0</v>
      </c>
      <c r="O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s="3415" t="s">
        <v>2949</v>
      </c>
      <c r="L22" s="3415" t="s">
        <v>2949</v>
      </c>
      <c r="M22" s="3415" t="s">
        <v>2949</v>
      </c>
      <c r="N22" t="n" s="3415">
        <v>0.0</v>
      </c>
      <c r="O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s="3415" t="s">
        <v>2949</v>
      </c>
      <c r="L23" s="3415" t="s">
        <v>2949</v>
      </c>
      <c r="M23" s="3415" t="s">
        <v>2949</v>
      </c>
      <c r="N23" t="n" s="3415">
        <v>0.0</v>
      </c>
      <c r="O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t="n" s="3415">
        <v>0.0</v>
      </c>
      <c r="O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t="n" s="3415">
        <v>0.0</v>
      </c>
      <c r="O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t="n" s="3415">
        <v>0.0</v>
      </c>
      <c r="O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t="n" s="3415">
        <v>0.0</v>
      </c>
      <c r="O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s="3415" t="s">
        <v>2949</v>
      </c>
      <c r="L28" s="3415" t="s">
        <v>2949</v>
      </c>
      <c r="M28" s="3415" t="s">
        <v>2949</v>
      </c>
      <c r="N28" t="n" s="3415">
        <v>0.0</v>
      </c>
      <c r="O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t="n" s="3419">
        <v>-23.837007744624</v>
      </c>
      <c r="O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t="n" s="3415">
        <v>-23.126094135673</v>
      </c>
      <c r="O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t="n" s="3415">
        <v>-34.55370979415</v>
      </c>
      <c r="O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s="3415" t="n">
        <v>9.921665566E-5</v>
      </c>
      <c r="L32" s="3415" t="n">
        <v>1.4098824965E-4</v>
      </c>
      <c r="M32" s="3415" t="n">
        <v>1.3773465485E-4</v>
      </c>
      <c r="N32" t="n" s="3415">
        <v>100.0</v>
      </c>
      <c r="O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t="n" s="3415">
        <v>0.0</v>
      </c>
      <c r="O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s="3415" t="s">
        <v>2949</v>
      </c>
      <c r="L34" s="3415" t="s">
        <v>2949</v>
      </c>
      <c r="M34" s="3415" t="s">
        <v>2949</v>
      </c>
      <c r="N34" t="n" s="3415">
        <v>0.0</v>
      </c>
      <c r="O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s="3415" t="s">
        <v>2949</v>
      </c>
      <c r="L35" s="3415" t="s">
        <v>2949</v>
      </c>
      <c r="M35" s="3415" t="s">
        <v>2949</v>
      </c>
      <c r="N35" t="n" s="3415">
        <v>0.0</v>
      </c>
      <c r="O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s="3415" t="n">
        <v>0.00358351</v>
      </c>
      <c r="L36" s="3415" t="n">
        <v>0.005456478</v>
      </c>
      <c r="M36" s="3415" t="s">
        <v>2949</v>
      </c>
      <c r="N36" t="n" s="3415">
        <v>0.0</v>
      </c>
      <c r="O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t="n" s="3415">
        <v>0.0</v>
      </c>
      <c r="O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t="n" s="3415">
        <v>0.0</v>
      </c>
      <c r="O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t="n" s="3415">
        <v>0.0</v>
      </c>
      <c r="O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s="3419" t="s">
        <v>2949</v>
      </c>
      <c r="L40" s="3419" t="s">
        <v>2949</v>
      </c>
      <c r="M40" s="3419" t="s">
        <v>2949</v>
      </c>
      <c r="N40" t="n" s="3419">
        <v>0.0</v>
      </c>
      <c r="O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t="n" s="3419">
        <v>1018.942790305553</v>
      </c>
      <c r="O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t="n" s="3415">
        <v>1018.942790305553</v>
      </c>
      <c r="O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s="3419" t="s">
        <v>2949</v>
      </c>
      <c r="L43" s="3419" t="s">
        <v>2949</v>
      </c>
      <c r="M43" s="3419" t="s">
        <v>2949</v>
      </c>
      <c r="N43" t="n" s="3419">
        <v>0.0</v>
      </c>
      <c r="O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t="n" s="3419">
        <v>-31.603079637316</v>
      </c>
      <c r="O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t="n" s="3419">
        <v>-31.000298334906</v>
      </c>
      <c r="O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t="n" s="3419">
        <v>-20.950542326218</v>
      </c>
      <c r="O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t="n" s="3419">
        <v>-20.882444493469</v>
      </c>
      <c r="O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t="n" s="3419">
        <v>-51.502428017227</v>
      </c>
      <c r="O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t="n" s="3419">
        <v>-51.179167621178</v>
      </c>
      <c r="O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t="n" s="3419">
        <v>100.0</v>
      </c>
      <c r="O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t="n" s="3419">
        <v>-23.837007744624</v>
      </c>
      <c r="O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s="3419" t="s">
        <v>2949</v>
      </c>
      <c r="L15" s="3419" t="s">
        <v>2949</v>
      </c>
      <c r="M15" s="3419" t="s">
        <v>2949</v>
      </c>
      <c r="N15" t="n" s="3419">
        <v>0.0</v>
      </c>
      <c r="O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t="n" s="3419">
        <v>1018.942790305553</v>
      </c>
      <c r="O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s="3419" t="s">
        <v>2949</v>
      </c>
      <c r="L17" s="3419" t="s">
        <v>2949</v>
      </c>
      <c r="M17" s="3419" t="s">
        <v>2949</v>
      </c>
      <c r="N17" t="n" s="3419">
        <v>0.0</v>
      </c>
      <c r="O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t="n" s="3419">
        <v>-31.706020991627</v>
      </c>
      <c r="O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t="n" s="3419">
        <v>-31.207545986411</v>
      </c>
      <c r="O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t="n" s="3419">
        <v>0.0</v>
      </c>
      <c r="O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t="n" s="3419">
        <v>-29.362225763061</v>
      </c>
      <c r="O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t="n" s="3419">
        <v>-45.271720632964</v>
      </c>
      <c r="O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t="n" s="3419">
        <v>-49.004506977655</v>
      </c>
      <c r="O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t="n" s="3419">
        <v>-54.152071430332</v>
      </c>
      <c r="O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t="n" s="3419">
        <v>29.428515892127</v>
      </c>
      <c r="O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s="3419" t="s">
        <v>2949</v>
      </c>
      <c r="N31" t="n" s="3419">
        <v>0.0</v>
      </c>
      <c r="O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t="n" s="3419">
        <v>-31.207545986411</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3182</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1136.0</v>
      </c>
      <c r="F8" s="3415" t="n">
        <v>5800.0</v>
      </c>
      <c r="G8" s="3415" t="s">
        <v>2949</v>
      </c>
      <c r="H8" s="3416" t="s">
        <v>1185</v>
      </c>
      <c r="I8" s="3415" t="n">
        <v>82.0</v>
      </c>
      <c r="J8" s="3418" t="n">
        <v>6854.0</v>
      </c>
      <c r="K8" s="3415" t="n">
        <v>41.8</v>
      </c>
      <c r="L8" s="3418" t="s">
        <v>2952</v>
      </c>
      <c r="M8" s="3418" t="n">
        <v>286497.2</v>
      </c>
      <c r="N8" s="3415" t="n">
        <v>20.0</v>
      </c>
      <c r="O8" s="3418" t="n">
        <v>5729.944</v>
      </c>
      <c r="P8" s="3415" t="n">
        <v>5.8681242593938</v>
      </c>
      <c r="Q8" s="3418" t="n">
        <v>5724.0758757406065</v>
      </c>
      <c r="R8" s="3415" t="n">
        <v>1.0</v>
      </c>
      <c r="S8" s="3418" t="n">
        <v>20988.27821104891</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513.0</v>
      </c>
      <c r="F10" s="3415" t="s">
        <v>2949</v>
      </c>
      <c r="G10" s="3415" t="s">
        <v>2949</v>
      </c>
      <c r="H10" s="3416" t="s">
        <v>1185</v>
      </c>
      <c r="I10" s="3415" t="s">
        <v>2949</v>
      </c>
      <c r="J10" s="3418" t="n">
        <v>513.0</v>
      </c>
      <c r="K10" s="3415" t="n">
        <v>43.526</v>
      </c>
      <c r="L10" s="3418" t="s">
        <v>2952</v>
      </c>
      <c r="M10" s="3418" t="n">
        <v>22328.838</v>
      </c>
      <c r="N10" s="3415" t="n">
        <v>17.5</v>
      </c>
      <c r="O10" s="3418" t="n">
        <v>390.754665</v>
      </c>
      <c r="P10" s="3415" t="s">
        <v>2949</v>
      </c>
      <c r="Q10" s="3418" t="n">
        <v>390.754665</v>
      </c>
      <c r="R10" s="3415" t="n">
        <v>1.0</v>
      </c>
      <c r="S10" s="3418" t="n">
        <v>1432.7671050000013</v>
      </c>
      <c r="T10" s="194"/>
      <c r="U10" s="194"/>
      <c r="V10" s="194"/>
      <c r="W10" s="194"/>
      <c r="X10" s="194"/>
      <c r="Y10" s="194"/>
    </row>
    <row r="11" spans="1:25" ht="12" customHeight="1" x14ac:dyDescent="0.15">
      <c r="A11" s="2567"/>
      <c r="B11" s="2572" t="s">
        <v>166</v>
      </c>
      <c r="C11" s="109" t="s">
        <v>109</v>
      </c>
      <c r="D11" s="3415" t="s">
        <v>2988</v>
      </c>
      <c r="E11" s="3416" t="s">
        <v>1185</v>
      </c>
      <c r="F11" s="3415" t="n">
        <v>178.0</v>
      </c>
      <c r="G11" s="3415" t="n">
        <v>371.0</v>
      </c>
      <c r="H11" s="3415" t="s">
        <v>2949</v>
      </c>
      <c r="I11" s="3415" t="n">
        <v>-77.0</v>
      </c>
      <c r="J11" s="3418" t="n">
        <v>-116.0</v>
      </c>
      <c r="K11" s="3415" t="n">
        <v>44.0</v>
      </c>
      <c r="L11" s="3418" t="s">
        <v>2952</v>
      </c>
      <c r="M11" s="3418" t="n">
        <v>-5104.0</v>
      </c>
      <c r="N11" s="3415" t="n">
        <v>19.76568871872496</v>
      </c>
      <c r="O11" s="3418" t="n">
        <v>-100.8840752203722</v>
      </c>
      <c r="P11" s="3415" t="s">
        <v>2949</v>
      </c>
      <c r="Q11" s="3418" t="n">
        <v>-100.8840752203722</v>
      </c>
      <c r="R11" s="3415" t="n">
        <v>1.0</v>
      </c>
      <c r="S11" s="3418" t="n">
        <v>-369.90827580803176</v>
      </c>
      <c r="T11" s="194"/>
      <c r="U11" s="194"/>
      <c r="V11" s="194"/>
      <c r="W11" s="194"/>
      <c r="X11" s="194"/>
      <c r="Y11" s="194"/>
    </row>
    <row r="12" spans="1:25" ht="12" customHeight="1" x14ac:dyDescent="0.15">
      <c r="A12" s="2567"/>
      <c r="B12" s="2567"/>
      <c r="C12" s="109" t="s">
        <v>108</v>
      </c>
      <c r="D12" s="3415" t="s">
        <v>2988</v>
      </c>
      <c r="E12" s="3416" t="s">
        <v>1185</v>
      </c>
      <c r="F12" s="3415" t="n">
        <v>40.0</v>
      </c>
      <c r="G12" s="3415" t="n">
        <v>14.0</v>
      </c>
      <c r="H12" s="3415" t="n">
        <v>224.0</v>
      </c>
      <c r="I12" s="3415" t="s">
        <v>2949</v>
      </c>
      <c r="J12" s="3418" t="n">
        <v>-198.0</v>
      </c>
      <c r="K12" s="3415" t="n">
        <v>43.4</v>
      </c>
      <c r="L12" s="3418" t="s">
        <v>2952</v>
      </c>
      <c r="M12" s="3418" t="n">
        <v>-8593.2</v>
      </c>
      <c r="N12" s="3415" t="n">
        <v>19.82663780790303</v>
      </c>
      <c r="O12" s="3418" t="n">
        <v>-170.3742640108723</v>
      </c>
      <c r="P12" s="3415" t="s">
        <v>2949</v>
      </c>
      <c r="Q12" s="3418" t="n">
        <v>-170.3742640108723</v>
      </c>
      <c r="R12" s="3415" t="n">
        <v>1.0</v>
      </c>
      <c r="S12" s="3418" t="n">
        <v>-624.7056347065325</v>
      </c>
      <c r="T12" s="194"/>
      <c r="U12" s="194"/>
      <c r="V12" s="194"/>
      <c r="W12" s="194"/>
      <c r="X12" s="194"/>
      <c r="Y12" s="194"/>
    </row>
    <row r="13" spans="1:25" ht="12" customHeight="1" x14ac:dyDescent="0.15">
      <c r="A13" s="2567"/>
      <c r="B13" s="2567"/>
      <c r="C13" s="109" t="s">
        <v>167</v>
      </c>
      <c r="D13" s="3415" t="s">
        <v>2988</v>
      </c>
      <c r="E13" s="3416" t="s">
        <v>1185</v>
      </c>
      <c r="F13" s="3415" t="s">
        <v>2949</v>
      </c>
      <c r="G13" s="3415" t="s">
        <v>2949</v>
      </c>
      <c r="H13" s="3415" t="s">
        <v>2949</v>
      </c>
      <c r="I13" s="3415" t="s">
        <v>2949</v>
      </c>
      <c r="J13" s="3418" t="s">
        <v>2949</v>
      </c>
      <c r="K13" s="3415" t="n">
        <v>42.0</v>
      </c>
      <c r="L13" s="3418" t="s">
        <v>2952</v>
      </c>
      <c r="M13" s="3418" t="s">
        <v>2949</v>
      </c>
      <c r="N13" s="3415" t="n">
        <v>19.6</v>
      </c>
      <c r="O13" s="3418" t="s">
        <v>2949</v>
      </c>
      <c r="P13" s="3415" t="s">
        <v>2949</v>
      </c>
      <c r="Q13" s="3418" t="s">
        <v>2949</v>
      </c>
      <c r="R13" s="3415" t="n">
        <v>1.0</v>
      </c>
      <c r="S13" s="3418" t="s">
        <v>2949</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352.0</v>
      </c>
      <c r="G15" s="3415" t="n">
        <v>788.0</v>
      </c>
      <c r="H15" s="3415" t="s">
        <v>2949</v>
      </c>
      <c r="I15" s="3415" t="n">
        <v>-30.0</v>
      </c>
      <c r="J15" s="3418" t="n">
        <v>-406.0</v>
      </c>
      <c r="K15" s="3415" t="n">
        <v>43.0</v>
      </c>
      <c r="L15" s="3418" t="s">
        <v>2952</v>
      </c>
      <c r="M15" s="3418" t="n">
        <v>-17458.0</v>
      </c>
      <c r="N15" s="3415" t="n">
        <v>20.06395348837209</v>
      </c>
      <c r="O15" s="3418" t="n">
        <v>-350.27649999999994</v>
      </c>
      <c r="P15" s="3418" t="n">
        <v>113.883</v>
      </c>
      <c r="Q15" s="3418" t="n">
        <v>-464.1594999999999</v>
      </c>
      <c r="R15" s="3415" t="n">
        <v>1.0</v>
      </c>
      <c r="S15" s="3418" t="n">
        <v>-1701.918166666668</v>
      </c>
      <c r="T15" s="194"/>
      <c r="U15" s="194"/>
      <c r="V15" s="194"/>
      <c r="W15" s="194"/>
      <c r="X15" s="194"/>
      <c r="Y15" s="194"/>
    </row>
    <row r="16" spans="1:25" ht="12" customHeight="1" x14ac:dyDescent="0.15">
      <c r="A16" s="2567"/>
      <c r="B16" s="2567"/>
      <c r="C16" s="109" t="s">
        <v>117</v>
      </c>
      <c r="D16" s="3415" t="s">
        <v>2988</v>
      </c>
      <c r="E16" s="3416" t="s">
        <v>1185</v>
      </c>
      <c r="F16" s="3415" t="n">
        <v>247.0</v>
      </c>
      <c r="G16" s="3415" t="n">
        <v>172.0</v>
      </c>
      <c r="H16" s="3415" t="s">
        <v>2949</v>
      </c>
      <c r="I16" s="3415" t="n">
        <v>-2.0</v>
      </c>
      <c r="J16" s="3418" t="n">
        <v>77.0</v>
      </c>
      <c r="K16" s="3415" t="n">
        <v>40.2</v>
      </c>
      <c r="L16" s="3418" t="s">
        <v>2952</v>
      </c>
      <c r="M16" s="3418" t="n">
        <v>3095.4</v>
      </c>
      <c r="N16" s="3415" t="n">
        <v>21.1</v>
      </c>
      <c r="O16" s="3418" t="n">
        <v>65.31294</v>
      </c>
      <c r="P16" s="3415" t="s">
        <v>2949</v>
      </c>
      <c r="Q16" s="3418" t="n">
        <v>65.31294</v>
      </c>
      <c r="R16" s="3415" t="n">
        <v>1.0</v>
      </c>
      <c r="S16" s="3418" t="n">
        <v>239.4807800000002</v>
      </c>
      <c r="T16" s="194"/>
      <c r="U16" s="194"/>
      <c r="V16" s="194"/>
      <c r="W16" s="194"/>
      <c r="X16" s="194"/>
      <c r="Y16" s="194"/>
    </row>
    <row r="17" spans="1:25" ht="12" customHeight="1" x14ac:dyDescent="0.15">
      <c r="A17" s="2567"/>
      <c r="B17" s="2567"/>
      <c r="C17" s="109" t="s">
        <v>111</v>
      </c>
      <c r="D17" s="3415" t="s">
        <v>2988</v>
      </c>
      <c r="E17" s="3416" t="s">
        <v>1185</v>
      </c>
      <c r="F17" s="3415" t="n">
        <v>124.0</v>
      </c>
      <c r="G17" s="3415" t="n">
        <v>73.0</v>
      </c>
      <c r="H17" s="3416" t="s">
        <v>1185</v>
      </c>
      <c r="I17" s="3415" t="n">
        <v>7.0</v>
      </c>
      <c r="J17" s="3418" t="n">
        <v>44.0</v>
      </c>
      <c r="K17" s="3415" t="n">
        <v>47.0</v>
      </c>
      <c r="L17" s="3418" t="s">
        <v>2952</v>
      </c>
      <c r="M17" s="3418" t="n">
        <v>2068.0</v>
      </c>
      <c r="N17" s="3415" t="n">
        <v>17.2</v>
      </c>
      <c r="O17" s="3418" t="n">
        <v>35.5696</v>
      </c>
      <c r="P17" s="3418" t="n">
        <v>6.4672</v>
      </c>
      <c r="Q17" s="3418" t="n">
        <v>29.1024</v>
      </c>
      <c r="R17" s="3415" t="n">
        <v>1.0</v>
      </c>
      <c r="S17" s="3418" t="n">
        <v>106.7088000000001</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132.0</v>
      </c>
      <c r="G19" s="3415" t="n">
        <v>8.0</v>
      </c>
      <c r="H19" s="3416" t="s">
        <v>1185</v>
      </c>
      <c r="I19" s="3415" t="n">
        <v>11.0</v>
      </c>
      <c r="J19" s="3418" t="n">
        <v>113.0</v>
      </c>
      <c r="K19" s="3415" t="n">
        <v>42.0</v>
      </c>
      <c r="L19" s="3418" t="s">
        <v>2952</v>
      </c>
      <c r="M19" s="3418" t="n">
        <v>4746.0</v>
      </c>
      <c r="N19" s="3415" t="n">
        <v>20.0</v>
      </c>
      <c r="O19" s="3418" t="n">
        <v>94.92</v>
      </c>
      <c r="P19" s="3418" t="n">
        <v>480.48</v>
      </c>
      <c r="Q19" s="3418" t="n">
        <v>-385.56</v>
      </c>
      <c r="R19" s="3415" t="n">
        <v>1.0</v>
      </c>
      <c r="S19" s="3418" t="n">
        <v>-1413.7200000000014</v>
      </c>
      <c r="T19" s="194"/>
      <c r="U19" s="194"/>
      <c r="V19" s="194"/>
      <c r="W19" s="194"/>
      <c r="X19" s="194"/>
      <c r="Y19" s="194"/>
    </row>
    <row r="20" spans="1:25" ht="12" customHeight="1" x14ac:dyDescent="0.15">
      <c r="A20" s="2567"/>
      <c r="B20" s="2567"/>
      <c r="C20" s="109" t="s">
        <v>171</v>
      </c>
      <c r="D20" s="3415" t="s">
        <v>2988</v>
      </c>
      <c r="E20" s="3416" t="s">
        <v>1185</v>
      </c>
      <c r="F20" s="3415" t="n">
        <v>10.0</v>
      </c>
      <c r="G20" s="3415" t="n">
        <v>126.0</v>
      </c>
      <c r="H20" s="3416" t="s">
        <v>1185</v>
      </c>
      <c r="I20" s="3415" t="n">
        <v>-1.0</v>
      </c>
      <c r="J20" s="3418" t="n">
        <v>-115.0</v>
      </c>
      <c r="K20" s="3415" t="n">
        <v>40.0</v>
      </c>
      <c r="L20" s="3418" t="s">
        <v>2952</v>
      </c>
      <c r="M20" s="3418" t="n">
        <v>-4600.0</v>
      </c>
      <c r="N20" s="3415" t="n">
        <v>22.0</v>
      </c>
      <c r="O20" s="3418" t="n">
        <v>-101.2</v>
      </c>
      <c r="P20" s="3418" t="n">
        <v>194.48</v>
      </c>
      <c r="Q20" s="3418" t="n">
        <v>-295.68</v>
      </c>
      <c r="R20" s="3415" t="n">
        <v>1.0</v>
      </c>
      <c r="S20" s="3418" t="n">
        <v>-1084.160000000001</v>
      </c>
      <c r="T20" s="194"/>
      <c r="U20" s="194"/>
      <c r="V20" s="194"/>
      <c r="W20" s="194"/>
      <c r="X20" s="194"/>
      <c r="Y20" s="194"/>
    </row>
    <row r="21" spans="1:25" ht="12" customHeight="1" x14ac:dyDescent="0.15">
      <c r="A21" s="2567"/>
      <c r="B21" s="2567"/>
      <c r="C21" s="109" t="s">
        <v>172</v>
      </c>
      <c r="D21" s="3415" t="s">
        <v>2988</v>
      </c>
      <c r="E21" s="3416" t="s">
        <v>1185</v>
      </c>
      <c r="F21" s="3415" t="n">
        <v>75.0</v>
      </c>
      <c r="G21" s="3415" t="n">
        <v>119.0</v>
      </c>
      <c r="H21" s="3415" t="s">
        <v>2949</v>
      </c>
      <c r="I21" s="3415" t="s">
        <v>2949</v>
      </c>
      <c r="J21" s="3418" t="n">
        <v>-44.0</v>
      </c>
      <c r="K21" s="3415" t="n">
        <v>39.8</v>
      </c>
      <c r="L21" s="3418" t="s">
        <v>2952</v>
      </c>
      <c r="M21" s="3418" t="n">
        <v>-1751.2</v>
      </c>
      <c r="N21" s="3415" t="n">
        <v>20.0</v>
      </c>
      <c r="O21" s="3418" t="n">
        <v>-35.024</v>
      </c>
      <c r="P21" s="3418" t="n">
        <v>193.1690503972485</v>
      </c>
      <c r="Q21" s="3418" t="n">
        <v>-228.1930503972485</v>
      </c>
      <c r="R21" s="3415" t="n">
        <v>1.0</v>
      </c>
      <c r="S21" s="3418" t="n">
        <v>-836.7078514565786</v>
      </c>
      <c r="T21" s="194"/>
      <c r="U21" s="194"/>
      <c r="V21" s="194"/>
      <c r="W21" s="194"/>
      <c r="X21" s="194"/>
      <c r="Y21" s="194" t="s">
        <v>173</v>
      </c>
    </row>
    <row r="22" spans="1:25" ht="12" customHeight="1" x14ac:dyDescent="0.15">
      <c r="A22" s="2567"/>
      <c r="B22" s="2567"/>
      <c r="C22" s="109" t="s">
        <v>174</v>
      </c>
      <c r="D22" s="3415" t="s">
        <v>2988</v>
      </c>
      <c r="E22" s="3416" t="s">
        <v>1185</v>
      </c>
      <c r="F22" s="3415" t="n">
        <v>12.0</v>
      </c>
      <c r="G22" s="3415" t="s">
        <v>2949</v>
      </c>
      <c r="H22" s="3416" t="s">
        <v>1185</v>
      </c>
      <c r="I22" s="3415" t="s">
        <v>2949</v>
      </c>
      <c r="J22" s="3418" t="n">
        <v>12.0</v>
      </c>
      <c r="K22" s="3415" t="n">
        <v>29.3</v>
      </c>
      <c r="L22" s="3418" t="s">
        <v>2952</v>
      </c>
      <c r="M22" s="3418" t="n">
        <v>351.6</v>
      </c>
      <c r="N22" s="3415" t="n">
        <v>26.6</v>
      </c>
      <c r="O22" s="3418" t="n">
        <v>9.35256</v>
      </c>
      <c r="P22" s="3415" t="s">
        <v>2949</v>
      </c>
      <c r="Q22" s="3418" t="n">
        <v>9.35256</v>
      </c>
      <c r="R22" s="3415" t="n">
        <v>1.0</v>
      </c>
      <c r="S22" s="3418" t="n">
        <v>34.29272000000003</v>
      </c>
      <c r="T22" s="194"/>
      <c r="U22" s="194"/>
      <c r="V22" s="194"/>
      <c r="W22" s="194"/>
      <c r="X22" s="194"/>
      <c r="Y22" s="194"/>
    </row>
    <row r="23" spans="1:25" ht="12" customHeight="1" x14ac:dyDescent="0.15">
      <c r="A23" s="2567"/>
      <c r="B23" s="2567"/>
      <c r="C23" s="109" t="s">
        <v>175</v>
      </c>
      <c r="D23" s="3415" t="s">
        <v>2988</v>
      </c>
      <c r="E23" s="3416" t="s">
        <v>1185</v>
      </c>
      <c r="F23" s="3415" t="s">
        <v>2949</v>
      </c>
      <c r="G23" s="3415" t="s">
        <v>2949</v>
      </c>
      <c r="H23" s="3416" t="s">
        <v>1185</v>
      </c>
      <c r="I23" s="3415" t="s">
        <v>2949</v>
      </c>
      <c r="J23" s="3418" t="s">
        <v>2949</v>
      </c>
      <c r="K23" s="3415" t="s">
        <v>2948</v>
      </c>
      <c r="L23" s="3418" t="s">
        <v>2952</v>
      </c>
      <c r="M23" s="3418" t="s">
        <v>2947</v>
      </c>
      <c r="N23" s="3415" t="n">
        <v>20.0</v>
      </c>
      <c r="O23" s="3418" t="s">
        <v>2947</v>
      </c>
      <c r="P23" s="3415" t="s">
        <v>2949</v>
      </c>
      <c r="Q23" s="3418" t="s">
        <v>2947</v>
      </c>
      <c r="R23" s="3415" t="n">
        <v>1.0</v>
      </c>
      <c r="S23" s="3418" t="s">
        <v>2947</v>
      </c>
      <c r="T23" s="194"/>
      <c r="U23" s="194"/>
      <c r="V23" s="194"/>
      <c r="W23" s="194"/>
      <c r="X23" s="194"/>
      <c r="Y23" s="194"/>
    </row>
    <row r="24" spans="1:25" ht="12" customHeight="1" x14ac:dyDescent="0.15">
      <c r="A24" s="2568"/>
      <c r="B24" s="2568"/>
      <c r="C24" s="109" t="s">
        <v>176</v>
      </c>
      <c r="D24" s="3415" t="s">
        <v>2988</v>
      </c>
      <c r="E24" s="3416" t="s">
        <v>1185</v>
      </c>
      <c r="F24" s="3415" t="s">
        <v>2949</v>
      </c>
      <c r="G24" s="3415" t="n">
        <v>83.0</v>
      </c>
      <c r="H24" s="3416" t="s">
        <v>1185</v>
      </c>
      <c r="I24" s="3415" t="n">
        <v>-17.0</v>
      </c>
      <c r="J24" s="3418" t="n">
        <v>-66.0</v>
      </c>
      <c r="K24" s="3415" t="n">
        <v>41.42962962962963</v>
      </c>
      <c r="L24" s="3418" t="s">
        <v>2952</v>
      </c>
      <c r="M24" s="3418" t="n">
        <v>-2734.3555555555554</v>
      </c>
      <c r="N24" s="3415" t="n">
        <v>20.0</v>
      </c>
      <c r="O24" s="3418" t="n">
        <v>-54.68711111111111</v>
      </c>
      <c r="P24" s="3415" t="n">
        <v>44.744</v>
      </c>
      <c r="Q24" s="3418" t="n">
        <v>-99.43111111111111</v>
      </c>
      <c r="R24" s="3415" t="n">
        <v>1.0</v>
      </c>
      <c r="S24" s="3418" t="n">
        <v>-364.5807407407411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877.8</v>
      </c>
      <c r="N25" s="3416" t="s">
        <v>1185</v>
      </c>
      <c r="O25" s="3418" t="n">
        <v>17.556</v>
      </c>
      <c r="P25" s="3415" t="s">
        <v>2949</v>
      </c>
      <c r="Q25" s="3418" t="n">
        <v>17.556</v>
      </c>
      <c r="R25" s="3416" t="s">
        <v>1185</v>
      </c>
      <c r="S25" s="3418" t="n">
        <v>64.37200000000006</v>
      </c>
      <c r="T25" s="194"/>
      <c r="U25" s="194"/>
      <c r="V25" s="194"/>
      <c r="W25" s="194"/>
      <c r="X25" s="194"/>
      <c r="Y25" s="194"/>
    </row>
    <row r="26" spans="1:25" ht="12" customHeight="1" x14ac:dyDescent="0.15">
      <c r="A26" s="911"/>
      <c r="B26" s="109"/>
      <c r="C26" s="3428" t="s">
        <v>2989</v>
      </c>
      <c r="D26" s="3415" t="s">
        <v>2988</v>
      </c>
      <c r="E26" s="3415" t="s">
        <v>2949</v>
      </c>
      <c r="F26" s="3415" t="s">
        <v>2949</v>
      </c>
      <c r="G26" s="3415" t="s">
        <v>2949</v>
      </c>
      <c r="H26" s="3415" t="s">
        <v>2949</v>
      </c>
      <c r="I26" s="3415" t="s">
        <v>2949</v>
      </c>
      <c r="J26" s="3418" t="s">
        <v>2949</v>
      </c>
      <c r="K26" s="3415" t="s">
        <v>2948</v>
      </c>
      <c r="L26" s="3418" t="s">
        <v>2952</v>
      </c>
      <c r="M26" s="3418" t="s">
        <v>2947</v>
      </c>
      <c r="N26" s="3415" t="n">
        <v>20.0</v>
      </c>
      <c r="O26" s="3418" t="s">
        <v>2947</v>
      </c>
      <c r="P26" s="3415" t="s">
        <v>2949</v>
      </c>
      <c r="Q26" s="3418" t="s">
        <v>2947</v>
      </c>
      <c r="R26" s="3415" t="n">
        <v>1.0</v>
      </c>
      <c r="S26" s="3418" t="s">
        <v>2947</v>
      </c>
      <c r="T26" s="194"/>
      <c r="U26" s="194"/>
      <c r="V26" s="194"/>
      <c r="W26" s="194"/>
      <c r="X26" s="194"/>
      <c r="Y26" s="194"/>
    </row>
    <row r="27">
      <c r="A27" s="911"/>
      <c r="B27" s="109"/>
      <c r="C27" s="3428" t="s">
        <v>2990</v>
      </c>
      <c r="D27" s="3415" t="s">
        <v>2988</v>
      </c>
      <c r="E27" s="3415" t="n">
        <v>14.0</v>
      </c>
      <c r="F27" s="3415" t="n">
        <v>9.0</v>
      </c>
      <c r="G27" s="3415" t="n">
        <v>1.0</v>
      </c>
      <c r="H27" s="3415" t="s">
        <v>2949</v>
      </c>
      <c r="I27" s="3415" t="n">
        <v>1.0</v>
      </c>
      <c r="J27" s="3418" t="n">
        <v>21.0</v>
      </c>
      <c r="K27" s="3415" t="n">
        <v>41.8</v>
      </c>
      <c r="L27" s="3418" t="s">
        <v>2952</v>
      </c>
      <c r="M27" s="3418" t="n">
        <v>877.8</v>
      </c>
      <c r="N27" s="3415" t="n">
        <v>20.0</v>
      </c>
      <c r="O27" s="3418" t="n">
        <v>17.556</v>
      </c>
      <c r="P27" s="3415" t="s">
        <v>2949</v>
      </c>
      <c r="Q27" s="3418" t="n">
        <v>17.556</v>
      </c>
      <c r="R27" s="3415" t="n">
        <v>1.0</v>
      </c>
      <c r="S27" s="3418" t="n">
        <v>64.37200000000006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279724.0824444445</v>
      </c>
      <c r="N28" s="3416" t="s">
        <v>1185</v>
      </c>
      <c r="O28" s="3418" t="n">
        <v>5530.963814657644</v>
      </c>
      <c r="P28" s="3418" t="n">
        <v>1039.0913746566423</v>
      </c>
      <c r="Q28" s="3418" t="n">
        <v>4491.872440001002</v>
      </c>
      <c r="R28" s="3416" t="s">
        <v>1185</v>
      </c>
      <c r="S28" s="3418" t="n">
        <v>16470.198946670356</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37044.68</v>
      </c>
      <c r="G30" s="3415" t="s">
        <v>2949</v>
      </c>
      <c r="H30" s="3416" t="s">
        <v>1185</v>
      </c>
      <c r="I30" s="3415" t="n">
        <v>-1380.92</v>
      </c>
      <c r="J30" s="3418" t="n">
        <v>38425.6</v>
      </c>
      <c r="K30" s="3415" t="n">
        <v>1.0</v>
      </c>
      <c r="L30" s="3418" t="s">
        <v>2952</v>
      </c>
      <c r="M30" s="3418" t="n">
        <v>38425.6</v>
      </c>
      <c r="N30" s="3415" t="n">
        <v>25.8</v>
      </c>
      <c r="O30" s="3418" t="n">
        <v>991.38048</v>
      </c>
      <c r="P30" s="3418" t="n">
        <v>8.14455107870919</v>
      </c>
      <c r="Q30" s="3418" t="n">
        <v>983.2359289212908</v>
      </c>
      <c r="R30" s="3415" t="n">
        <v>1.0</v>
      </c>
      <c r="S30" s="3418" t="n">
        <v>3605.198406044736</v>
      </c>
      <c r="T30" s="194"/>
      <c r="U30" s="194"/>
      <c r="V30" s="194"/>
      <c r="W30" s="194"/>
      <c r="X30" s="194"/>
      <c r="Y30" s="194"/>
    </row>
    <row r="31" spans="1:25" ht="12" customHeight="1" x14ac:dyDescent="0.15">
      <c r="A31" s="2567"/>
      <c r="B31" s="2567"/>
      <c r="C31" s="109" t="s">
        <v>184</v>
      </c>
      <c r="D31" s="3415" t="s">
        <v>2991</v>
      </c>
      <c r="E31" s="3415" t="s">
        <v>2949</v>
      </c>
      <c r="F31" s="3415" t="s">
        <v>2949</v>
      </c>
      <c r="G31" s="3415" t="s">
        <v>2949</v>
      </c>
      <c r="H31" s="3415" t="s">
        <v>2949</v>
      </c>
      <c r="I31" s="3415" t="s">
        <v>2949</v>
      </c>
      <c r="J31" s="3418" t="s">
        <v>2949</v>
      </c>
      <c r="K31" s="3415" t="n">
        <v>1.0</v>
      </c>
      <c r="L31" s="3418" t="s">
        <v>2952</v>
      </c>
      <c r="M31" s="3418" t="s">
        <v>2949</v>
      </c>
      <c r="N31" s="3415" t="n">
        <v>25.8</v>
      </c>
      <c r="O31" s="3418" t="s">
        <v>2949</v>
      </c>
      <c r="P31" s="3415" t="s">
        <v>2949</v>
      </c>
      <c r="Q31" s="3418" t="s">
        <v>2949</v>
      </c>
      <c r="R31" s="3415" t="n">
        <v>1.0</v>
      </c>
      <c r="S31" s="3418" t="s">
        <v>2949</v>
      </c>
      <c r="T31" s="194"/>
      <c r="U31" s="194"/>
      <c r="V31" s="194"/>
      <c r="W31" s="194"/>
      <c r="X31" s="194"/>
      <c r="Y31" s="194"/>
    </row>
    <row r="32" spans="1:25" ht="12" customHeight="1" x14ac:dyDescent="0.15">
      <c r="A32" s="2567"/>
      <c r="B32" s="2567"/>
      <c r="C32" s="109" t="s">
        <v>185</v>
      </c>
      <c r="D32" s="3415" t="s">
        <v>2991</v>
      </c>
      <c r="E32" s="3415" t="s">
        <v>2949</v>
      </c>
      <c r="F32" s="3415" t="n">
        <v>9670.7</v>
      </c>
      <c r="G32" s="3415" t="s">
        <v>2949</v>
      </c>
      <c r="H32" s="3415" t="s">
        <v>2949</v>
      </c>
      <c r="I32" s="3415" t="n">
        <v>899.6</v>
      </c>
      <c r="J32" s="3418" t="n">
        <v>8771.1</v>
      </c>
      <c r="K32" s="3415" t="n">
        <v>1.0</v>
      </c>
      <c r="L32" s="3418" t="s">
        <v>2952</v>
      </c>
      <c r="M32" s="3418" t="n">
        <v>8771.1</v>
      </c>
      <c r="N32" s="3415" t="n">
        <v>26.2</v>
      </c>
      <c r="O32" s="3418" t="n">
        <v>229.80282000000003</v>
      </c>
      <c r="P32" s="3415" t="s">
        <v>2949</v>
      </c>
      <c r="Q32" s="3418" t="n">
        <v>229.80282000000003</v>
      </c>
      <c r="R32" s="3415" t="n">
        <v>1.0</v>
      </c>
      <c r="S32" s="3418" t="n">
        <v>842.6103400000009</v>
      </c>
      <c r="T32" s="194"/>
      <c r="U32" s="194"/>
      <c r="V32" s="194"/>
      <c r="W32" s="194"/>
      <c r="X32" s="194"/>
      <c r="Y32" s="194"/>
    </row>
    <row r="33" spans="1:25" ht="12" customHeight="1" x14ac:dyDescent="0.15">
      <c r="A33" s="2567"/>
      <c r="B33" s="2567"/>
      <c r="C33" s="109" t="s">
        <v>187</v>
      </c>
      <c r="D33" s="3415" t="s">
        <v>2991</v>
      </c>
      <c r="E33" s="3415" t="n">
        <v>121118.823</v>
      </c>
      <c r="F33" s="3415" t="n">
        <v>3708.045</v>
      </c>
      <c r="G33" s="3415" t="n">
        <v>26.0</v>
      </c>
      <c r="H33" s="3416" t="s">
        <v>1185</v>
      </c>
      <c r="I33" s="3415" t="n">
        <v>6516.405</v>
      </c>
      <c r="J33" s="3418" t="n">
        <v>118284.463</v>
      </c>
      <c r="K33" s="3415" t="n">
        <v>1.0</v>
      </c>
      <c r="L33" s="3418" t="s">
        <v>2952</v>
      </c>
      <c r="M33" s="3418" t="n">
        <v>118284.463</v>
      </c>
      <c r="N33" s="3415" t="n">
        <v>27.8075255946624</v>
      </c>
      <c r="O33" s="3418" t="n">
        <v>3289.198232323398</v>
      </c>
      <c r="P33" s="3415" t="s">
        <v>2949</v>
      </c>
      <c r="Q33" s="3418" t="n">
        <v>3289.198232323398</v>
      </c>
      <c r="R33" s="3415" t="n">
        <v>1.0</v>
      </c>
      <c r="S33" s="3418" t="n">
        <v>12060.393518519135</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177.651</v>
      </c>
      <c r="G35" s="3415" t="s">
        <v>2949</v>
      </c>
      <c r="H35" s="3416" t="s">
        <v>1185</v>
      </c>
      <c r="I35" s="3415" t="n">
        <v>483.92</v>
      </c>
      <c r="J35" s="3418" t="n">
        <v>-306.269</v>
      </c>
      <c r="K35" s="3415" t="n">
        <v>1.0</v>
      </c>
      <c r="L35" s="3418" t="s">
        <v>2952</v>
      </c>
      <c r="M35" s="3418" t="n">
        <v>-306.269</v>
      </c>
      <c r="N35" s="3415" t="n">
        <v>26.6</v>
      </c>
      <c r="O35" s="3418" t="n">
        <v>-8.1467554</v>
      </c>
      <c r="P35" s="3415" t="s">
        <v>2949</v>
      </c>
      <c r="Q35" s="3418" t="n">
        <v>-8.1467554</v>
      </c>
      <c r="R35" s="3415" t="n">
        <v>1.0</v>
      </c>
      <c r="S35" s="3418" t="n">
        <v>-29.87143646666669</v>
      </c>
      <c r="T35" s="194"/>
      <c r="U35" s="194"/>
      <c r="V35" s="194"/>
      <c r="W35" s="194"/>
      <c r="X35" s="194"/>
      <c r="Y35" s="194"/>
    </row>
    <row r="36" spans="1:25" ht="12" customHeight="1" x14ac:dyDescent="0.15">
      <c r="A36" s="2567"/>
      <c r="B36" s="2567"/>
      <c r="C36" s="109" t="s">
        <v>191</v>
      </c>
      <c r="D36" s="3415" t="s">
        <v>2991</v>
      </c>
      <c r="E36" s="3416" t="s">
        <v>1185</v>
      </c>
      <c r="F36" s="3415" t="n">
        <v>142.5</v>
      </c>
      <c r="G36" s="3415" t="n">
        <v>5453.4</v>
      </c>
      <c r="H36" s="3416" t="s">
        <v>1185</v>
      </c>
      <c r="I36" s="3415" t="n">
        <v>-1341.0</v>
      </c>
      <c r="J36" s="3418" t="n">
        <v>-3969.9</v>
      </c>
      <c r="K36" s="3415" t="n">
        <v>1.0</v>
      </c>
      <c r="L36" s="3418" t="s">
        <v>2952</v>
      </c>
      <c r="M36" s="3418" t="n">
        <v>-3969.9</v>
      </c>
      <c r="N36" s="3415" t="n">
        <v>29.2</v>
      </c>
      <c r="O36" s="3418" t="n">
        <v>-115.92108</v>
      </c>
      <c r="P36" s="3415" t="n">
        <v>356.1172554665011</v>
      </c>
      <c r="Q36" s="3418" t="n">
        <v>-472.0383354665011</v>
      </c>
      <c r="R36" s="3415" t="n">
        <v>1.0</v>
      </c>
      <c r="S36" s="3418" t="n">
        <v>-1730.807230043839</v>
      </c>
      <c r="T36" s="194"/>
      <c r="U36" s="194"/>
      <c r="V36" s="194"/>
      <c r="W36" s="194"/>
      <c r="X36" s="194"/>
      <c r="Y36" s="194"/>
    </row>
    <row r="37" spans="1:25" ht="12" customHeight="1" x14ac:dyDescent="0.15">
      <c r="A37" s="2568"/>
      <c r="B37" s="2568"/>
      <c r="C37" s="109" t="s">
        <v>192</v>
      </c>
      <c r="D37" s="3415" t="s">
        <v>2991</v>
      </c>
      <c r="E37" s="3416" t="s">
        <v>1185</v>
      </c>
      <c r="F37" s="3415" t="s">
        <v>2949</v>
      </c>
      <c r="G37" s="3415" t="s">
        <v>2949</v>
      </c>
      <c r="H37" s="3416" t="s">
        <v>1185</v>
      </c>
      <c r="I37" s="3415" t="s">
        <v>2949</v>
      </c>
      <c r="J37" s="3418" t="s">
        <v>2949</v>
      </c>
      <c r="K37" s="3415" t="n">
        <v>1.0</v>
      </c>
      <c r="L37" s="3418" t="s">
        <v>2952</v>
      </c>
      <c r="M37" s="3418" t="s">
        <v>2949</v>
      </c>
      <c r="N37" s="3415" t="n">
        <v>22.0</v>
      </c>
      <c r="O37" s="3418" t="s">
        <v>2949</v>
      </c>
      <c r="P37" s="3415" t="s">
        <v>2949</v>
      </c>
      <c r="Q37" s="3418" t="s">
        <v>2949</v>
      </c>
      <c r="R37" s="3415" t="n">
        <v>1.0</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2948</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161204.994</v>
      </c>
      <c r="N39" s="3416" t="s">
        <v>1185</v>
      </c>
      <c r="O39" s="3418" t="n">
        <v>4386.313696923397</v>
      </c>
      <c r="P39" s="3418" t="n">
        <v>364.2618065452103</v>
      </c>
      <c r="Q39" s="3418" t="n">
        <v>4022.051890378187</v>
      </c>
      <c r="R39" s="3416" t="s">
        <v>1185</v>
      </c>
      <c r="S39" s="3418" t="n">
        <v>14747.523598053367</v>
      </c>
      <c r="T39" s="194"/>
      <c r="U39" s="194"/>
      <c r="V39" s="194"/>
      <c r="W39" s="194"/>
      <c r="X39" s="194"/>
      <c r="Y39" s="194"/>
    </row>
    <row r="40" spans="1:25" ht="12" customHeight="1" x14ac:dyDescent="0.15">
      <c r="A40" s="916" t="s">
        <v>195</v>
      </c>
      <c r="B40" s="918"/>
      <c r="C40" s="916" t="s">
        <v>196</v>
      </c>
      <c r="D40" s="3415" t="s">
        <v>2991</v>
      </c>
      <c r="E40" s="3415" t="n">
        <v>103628.7</v>
      </c>
      <c r="F40" s="3415" t="n">
        <v>307612.8</v>
      </c>
      <c r="G40" s="3415" t="n">
        <v>2703.6</v>
      </c>
      <c r="H40" s="3416" t="s">
        <v>1185</v>
      </c>
      <c r="I40" s="3415" t="n">
        <v>4229.1</v>
      </c>
      <c r="J40" s="3418" t="n">
        <v>404308.8</v>
      </c>
      <c r="K40" s="3415" t="n">
        <v>1.0</v>
      </c>
      <c r="L40" s="3418" t="s">
        <v>2952</v>
      </c>
      <c r="M40" s="3418" t="n">
        <v>404308.8</v>
      </c>
      <c r="N40" s="3415" t="n">
        <v>15.16363636363636</v>
      </c>
      <c r="O40" s="3418" t="n">
        <v>6130.79162181818</v>
      </c>
      <c r="P40" s="3418" t="n">
        <v>348.3771390052517</v>
      </c>
      <c r="Q40" s="3418" t="n">
        <v>5782.414482812928</v>
      </c>
      <c r="R40" s="3415" t="n">
        <v>1.0</v>
      </c>
      <c r="S40" s="3418" t="n">
        <v>21202.186436980755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2948</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404308.8</v>
      </c>
      <c r="N42" s="3416" t="s">
        <v>1185</v>
      </c>
      <c r="O42" s="3418" t="n">
        <v>6130.79162181818</v>
      </c>
      <c r="P42" s="3418" t="n">
        <v>348.3771390052517</v>
      </c>
      <c r="Q42" s="3418" t="n">
        <v>5782.414482812928</v>
      </c>
      <c r="R42" s="3416" t="s">
        <v>1185</v>
      </c>
      <c r="S42" s="3418" t="n">
        <v>21202.186436980755</v>
      </c>
      <c r="T42" s="194"/>
      <c r="U42" s="194"/>
      <c r="V42" s="194"/>
      <c r="W42" s="194"/>
      <c r="X42" s="194"/>
      <c r="Y42" s="194"/>
    </row>
    <row r="43" spans="1:25" x14ac:dyDescent="0.15">
      <c r="A43" s="2573" t="s">
        <v>199</v>
      </c>
      <c r="B43" s="2574"/>
      <c r="C43" s="2575"/>
      <c r="D43" s="3415" t="s">
        <v>2991</v>
      </c>
      <c r="E43" s="3415" t="n">
        <v>1218.0</v>
      </c>
      <c r="F43" s="3415" t="s">
        <v>2949</v>
      </c>
      <c r="G43" s="3415" t="s">
        <v>2949</v>
      </c>
      <c r="H43" s="3415" t="s">
        <v>2949</v>
      </c>
      <c r="I43" s="3415" t="s">
        <v>2949</v>
      </c>
      <c r="J43" s="3418" t="n">
        <v>1218.0</v>
      </c>
      <c r="K43" s="3415" t="n">
        <v>1.0</v>
      </c>
      <c r="L43" s="3418" t="s">
        <v>2952</v>
      </c>
      <c r="M43" s="3418" t="n">
        <v>1218.0</v>
      </c>
      <c r="N43" s="3415" t="n">
        <v>25.3095564860427</v>
      </c>
      <c r="O43" s="3418" t="n">
        <v>30.82703980000001</v>
      </c>
      <c r="P43" s="3418" t="s">
        <v>2949</v>
      </c>
      <c r="Q43" s="3418" t="n">
        <v>30.82703980000001</v>
      </c>
      <c r="R43" s="3415" t="n">
        <v>1.0</v>
      </c>
      <c r="S43" s="3418" t="n">
        <v>113.03247926666681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2948</v>
      </c>
      <c r="P44" s="3418" t="s">
        <v>2949</v>
      </c>
      <c r="Q44" s="3418" t="s">
        <v>2948</v>
      </c>
      <c r="R44" s="3416" t="s">
        <v>1185</v>
      </c>
      <c r="S44" s="3418" t="s">
        <v>2948</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846455.8764444444</v>
      </c>
      <c r="N46" s="3416" t="s">
        <v>1185</v>
      </c>
      <c r="O46" s="3418" t="n">
        <v>16078.896173199222</v>
      </c>
      <c r="P46" s="3418" t="n">
        <v>1751.7303202071043</v>
      </c>
      <c r="Q46" s="3418" t="n">
        <v>14327.165852992119</v>
      </c>
      <c r="R46" s="3416" t="s">
        <v>1185</v>
      </c>
      <c r="S46" s="3418" t="n">
        <v>52532.941460971146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54062.32679176316</v>
      </c>
      <c r="N47" s="3416" t="s">
        <v>1185</v>
      </c>
      <c r="O47" s="3418" t="n">
        <v>1653.5241126735978</v>
      </c>
      <c r="P47" s="3418" t="s">
        <v>2949</v>
      </c>
      <c r="Q47" s="3418" t="n">
        <v>1653.5241126735978</v>
      </c>
      <c r="R47" s="3416" t="s">
        <v>1185</v>
      </c>
      <c r="S47" s="3418" t="n">
        <v>6062.921746469864</v>
      </c>
      <c r="T47" s="194"/>
      <c r="U47" s="194"/>
      <c r="V47" s="194"/>
      <c r="W47" s="194"/>
      <c r="X47" s="194"/>
      <c r="Y47" s="194"/>
    </row>
    <row r="48" spans="1:25" ht="12" customHeight="1" x14ac:dyDescent="0.15">
      <c r="A48" s="928"/>
      <c r="B48" s="118"/>
      <c r="C48" s="916" t="s">
        <v>203</v>
      </c>
      <c r="D48" s="3415" t="s">
        <v>2991</v>
      </c>
      <c r="E48" s="3415" t="n">
        <v>52838.32679176316</v>
      </c>
      <c r="F48" s="3415" t="s">
        <v>2949</v>
      </c>
      <c r="G48" s="3415" t="s">
        <v>2949</v>
      </c>
      <c r="H48" s="3416" t="s">
        <v>1185</v>
      </c>
      <c r="I48" s="3415" t="s">
        <v>2949</v>
      </c>
      <c r="J48" s="3418" t="n">
        <v>52838.32679176316</v>
      </c>
      <c r="K48" s="3415" t="n">
        <v>1.0</v>
      </c>
      <c r="L48" s="3418" t="s">
        <v>2952</v>
      </c>
      <c r="M48" s="3418" t="n">
        <v>52838.32679176316</v>
      </c>
      <c r="N48" s="3415" t="n">
        <v>30.42640723672982</v>
      </c>
      <c r="O48" s="3418" t="n">
        <v>1607.6804486735978</v>
      </c>
      <c r="P48" s="3415" t="s">
        <v>2949</v>
      </c>
      <c r="Q48" s="3418" t="n">
        <v>1607.6804486735978</v>
      </c>
      <c r="R48" s="3415" t="n">
        <v>1.0</v>
      </c>
      <c r="S48" s="3418" t="n">
        <v>5894.828311803197</v>
      </c>
      <c r="T48" s="194"/>
      <c r="U48" s="194"/>
      <c r="V48" s="194"/>
      <c r="W48" s="194"/>
      <c r="X48" s="194"/>
      <c r="Y48" s="194"/>
    </row>
    <row r="49" spans="1:25" ht="12" customHeight="1" x14ac:dyDescent="0.15">
      <c r="A49" s="928"/>
      <c r="B49" s="118"/>
      <c r="C49" s="916" t="s">
        <v>204</v>
      </c>
      <c r="D49" s="3415" t="s">
        <v>2991</v>
      </c>
      <c r="E49" s="3415" t="s">
        <v>2949</v>
      </c>
      <c r="F49" s="3415" t="s">
        <v>2949</v>
      </c>
      <c r="G49" s="3415" t="s">
        <v>2949</v>
      </c>
      <c r="H49" s="3416" t="s">
        <v>1185</v>
      </c>
      <c r="I49" s="3415" t="s">
        <v>2949</v>
      </c>
      <c r="J49" s="3418" t="s">
        <v>2949</v>
      </c>
      <c r="K49" s="3415" t="n">
        <v>1.0</v>
      </c>
      <c r="L49" s="3418" t="s">
        <v>2952</v>
      </c>
      <c r="M49" s="3418" t="s">
        <v>2949</v>
      </c>
      <c r="N49" s="3415" t="n">
        <v>19.3</v>
      </c>
      <c r="O49" s="3418" t="s">
        <v>2949</v>
      </c>
      <c r="P49" s="3415" t="s">
        <v>2949</v>
      </c>
      <c r="Q49" s="3418" t="s">
        <v>2949</v>
      </c>
      <c r="R49" s="3415" t="n">
        <v>1.0</v>
      </c>
      <c r="S49" s="3418" t="s">
        <v>2949</v>
      </c>
      <c r="T49" s="194"/>
      <c r="U49" s="194"/>
      <c r="V49" s="194"/>
      <c r="W49" s="194"/>
      <c r="X49" s="194"/>
      <c r="Y49" s="194"/>
    </row>
    <row r="50" spans="1:25" ht="12" customHeight="1" x14ac:dyDescent="0.15">
      <c r="A50" s="928"/>
      <c r="B50" s="118"/>
      <c r="C50" s="916" t="s">
        <v>205</v>
      </c>
      <c r="D50" s="3415" t="s">
        <v>2991</v>
      </c>
      <c r="E50" s="3415" t="n">
        <v>6.0</v>
      </c>
      <c r="F50" s="3415" t="s">
        <v>2949</v>
      </c>
      <c r="G50" s="3415" t="s">
        <v>2949</v>
      </c>
      <c r="H50" s="3416" t="s">
        <v>1185</v>
      </c>
      <c r="I50" s="3415" t="s">
        <v>2949</v>
      </c>
      <c r="J50" s="3418" t="n">
        <v>6.0</v>
      </c>
      <c r="K50" s="3415" t="n">
        <v>1.0</v>
      </c>
      <c r="L50" s="3418" t="s">
        <v>2952</v>
      </c>
      <c r="M50" s="3418" t="n">
        <v>6.0</v>
      </c>
      <c r="N50" s="3415" t="n">
        <v>14.9</v>
      </c>
      <c r="O50" s="3418" t="n">
        <v>0.0894</v>
      </c>
      <c r="P50" s="3415" t="s">
        <v>2949</v>
      </c>
      <c r="Q50" s="3418" t="n">
        <v>0.0894</v>
      </c>
      <c r="R50" s="3415" t="n">
        <v>1.0</v>
      </c>
      <c r="S50" s="3418" t="n">
        <v>0.3278</v>
      </c>
      <c r="T50" s="194"/>
      <c r="U50" s="194"/>
      <c r="V50" s="194"/>
      <c r="W50" s="194"/>
      <c r="X50" s="194"/>
      <c r="Y50" s="194"/>
    </row>
    <row r="51" spans="1:25" ht="13.5" customHeight="1" x14ac:dyDescent="0.15">
      <c r="A51" s="911"/>
      <c r="B51" s="929"/>
      <c r="C51" s="919" t="s">
        <v>206</v>
      </c>
      <c r="D51" s="3415" t="s">
        <v>2991</v>
      </c>
      <c r="E51" s="3415" t="n">
        <v>1218.0</v>
      </c>
      <c r="F51" s="3415" t="s">
        <v>2949</v>
      </c>
      <c r="G51" s="3415" t="s">
        <v>2949</v>
      </c>
      <c r="H51" s="3416" t="s">
        <v>1185</v>
      </c>
      <c r="I51" s="3415" t="s">
        <v>2949</v>
      </c>
      <c r="J51" s="3418" t="n">
        <v>1218.0</v>
      </c>
      <c r="K51" s="3415" t="n">
        <v>1.0</v>
      </c>
      <c r="L51" s="3418" t="s">
        <v>2952</v>
      </c>
      <c r="M51" s="3418" t="n">
        <v>1218.0</v>
      </c>
      <c r="N51" s="3415" t="n">
        <v>37.56507717569787</v>
      </c>
      <c r="O51" s="3418" t="n">
        <v>45.75426400000001</v>
      </c>
      <c r="P51" s="3415" t="s">
        <v>2949</v>
      </c>
      <c r="Q51" s="3418" t="n">
        <v>45.75426400000001</v>
      </c>
      <c r="R51" s="3415" t="n">
        <v>1.0</v>
      </c>
      <c r="S51" s="3418" t="n">
        <v>167.76563466666687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279.72408244444443</v>
      </c>
      <c r="C9" s="3415" t="n">
        <v>228.91242992458191</v>
      </c>
      <c r="D9" s="3418" t="n">
        <v>16470.198946670356</v>
      </c>
      <c r="E9" s="3418" t="n">
        <v>227.98661008013758</v>
      </c>
      <c r="F9" s="3418" t="n">
        <v>16734.20598221294</v>
      </c>
      <c r="G9" s="3418" t="n">
        <v>0.406085183739</v>
      </c>
      <c r="H9" s="3418" t="n">
        <v>-1.577649013184</v>
      </c>
      <c r="I9" s="26"/>
      <c r="J9" s="26"/>
      <c r="K9" s="26"/>
    </row>
    <row r="10" spans="1:11" ht="13.5" customHeight="1" x14ac:dyDescent="0.15">
      <c r="A10" s="935" t="s">
        <v>219</v>
      </c>
      <c r="B10" s="3418" t="n">
        <v>161.204994</v>
      </c>
      <c r="C10" s="3415" t="n">
        <v>142.61445199250446</v>
      </c>
      <c r="D10" s="3418" t="n">
        <v>14747.523598053367</v>
      </c>
      <c r="E10" s="3418" t="n">
        <v>138.90355060506536</v>
      </c>
      <c r="F10" s="3418" t="n">
        <v>14496.534715613254</v>
      </c>
      <c r="G10" s="3418" t="n">
        <v>2.671566976707</v>
      </c>
      <c r="H10" s="3418" t="n">
        <v>1.731371581995</v>
      </c>
      <c r="I10" s="26"/>
      <c r="J10" s="26"/>
      <c r="K10" s="26"/>
    </row>
    <row r="11" spans="1:11" ht="12" customHeight="1" x14ac:dyDescent="0.15">
      <c r="A11" s="935" t="s">
        <v>89</v>
      </c>
      <c r="B11" s="3418" t="n">
        <v>404.30879999999996</v>
      </c>
      <c r="C11" s="3415" t="n">
        <v>381.539052352598</v>
      </c>
      <c r="D11" s="3418" t="n">
        <v>21202.186436980755</v>
      </c>
      <c r="E11" s="3418" t="n">
        <v>377.87782131882824</v>
      </c>
      <c r="F11" s="3418" t="n">
        <v>21014.085665326853</v>
      </c>
      <c r="G11" s="3418" t="n">
        <v>0.968892807996</v>
      </c>
      <c r="H11" s="3418" t="n">
        <v>0.89511756376</v>
      </c>
      <c r="I11" s="26"/>
      <c r="J11" s="26"/>
      <c r="K11" s="26"/>
    </row>
    <row r="12" spans="1:11" ht="12" customHeight="1" x14ac:dyDescent="0.15">
      <c r="A12" s="935" t="s">
        <v>91</v>
      </c>
      <c r="B12" s="3418" t="n">
        <v>1.218</v>
      </c>
      <c r="C12" s="3415" t="n">
        <v>1.218</v>
      </c>
      <c r="D12" s="3418" t="n">
        <v>113.03247926666681</v>
      </c>
      <c r="E12" s="3418" t="n">
        <v>1.218</v>
      </c>
      <c r="F12" s="3418" t="n">
        <v>113.03247926666666</v>
      </c>
      <c r="G12" s="3418" t="n">
        <v>0.0</v>
      </c>
      <c r="H12" s="3418" t="n">
        <v>0.0</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846.4558764444445</v>
      </c>
      <c r="C14" s="3418" t="n">
        <v>754.2839342696843</v>
      </c>
      <c r="D14" s="3418" t="n">
        <v>52532.941460971146</v>
      </c>
      <c r="E14" s="3418" t="n">
        <v>745.9859820040311</v>
      </c>
      <c r="F14" s="3418" t="n">
        <v>52357.858842419715</v>
      </c>
      <c r="G14" s="3418" t="n">
        <v>1.112346942949</v>
      </c>
      <c r="H14" s="3418" t="n">
        <v>0.334396062831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D5383DE-6E09-4E51-858F-981307D609F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